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FE2F827C-CF07-4DEC-841C-CE01698ABC21}" xr6:coauthVersionLast="47" xr6:coauthVersionMax="47" xr10:uidLastSave="{00000000-0000-0000-0000-000000000000}"/>
  <bookViews>
    <workbookView xWindow="-120" yWindow="-120" windowWidth="29040" windowHeight="17640" firstSheet="1" activeTab="1" xr2:uid="{CCECDF76-51DD-4043-BAC4-F6943EEF2687}"/>
  </bookViews>
  <sheets>
    <sheet name="Arkusz2" sheetId="2" state="hidden" r:id="rId1"/>
    <sheet name="GRUPA WOLFF" sheetId="1" r:id="rId2"/>
    <sheet name="Arkusz4" sheetId="4" state="hidden" r:id="rId3"/>
  </sheets>
  <definedNames>
    <definedName name="_xlnm._FilterDatabase" localSheetId="1" hidden="1">'GRUPA WOLFF'!$A$3:$D$468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 a="1"/>
  <c r="A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<sst xmlns="http://schemas.openxmlformats.org/spreadsheetml/2006/main" count="4199" uniqueCount="1265">
  <si>
    <t>L. p.</t>
  </si>
  <si>
    <t>Przedmiot zadania</t>
  </si>
  <si>
    <t>Przemysł</t>
  </si>
  <si>
    <t>Rodzaj opracowanego dokumentu</t>
  </si>
  <si>
    <t xml:space="preserve">Dokument Zabezpieczenia Przed Wybuchem dla całego zakładu z branży spożywczej. </t>
  </si>
  <si>
    <t>Spożywczy</t>
  </si>
  <si>
    <t>Dokument Zabezpieczenia Przed Wybuchem – instalacja do produkcji opakowań dla przemysłu tytoniowego, pomieszczenia magazynowe farb i rozpuszczalników. Drukarnia / produkcja opakowań.</t>
  </si>
  <si>
    <t>Drukarski / opakowań</t>
  </si>
  <si>
    <t xml:space="preserve">Dokument Zabezpieczenia Przed Wybuchem – instalacja technologiczna do produkcji filtrów DPF do silników Diesel ‘a - branża automotive.  </t>
  </si>
  <si>
    <t>Automotive</t>
  </si>
  <si>
    <t>Dokument Zabezpieczenia Przed Wybuchem – magazyn chemii, akumulatornie, linie do nakładania powłoki nylonowej na stalowe wałki. Zakład z branży automotive.</t>
  </si>
  <si>
    <t xml:space="preserve">Dokument Zabezpieczenia Przed Wybuchem – maszyna drukująca Cerutti 960-2, instalacja dystrybucji rozpuszczalników. Drukarnia / produkcja opakowań.  </t>
  </si>
  <si>
    <t>Dokument Zabezpieczenia Przed Wybuchem – maszyna drukująca Rotopak 3000-3R, stanowisko dystrybucji rozpuszczalników. Drukarnia / produkcja opakowań.</t>
  </si>
  <si>
    <t>Dokument Zabezpieczenia Przed Wybuchem – instalacja transportu, mielenia, konfekcjonowania i przesiewania siarki. Zakłady chemiczne.</t>
  </si>
  <si>
    <t>Chemiczny</t>
  </si>
  <si>
    <t>Dokument Zabezpieczenia Przed Wybuchem – urządzenie wiertnicze IDM 2000. Branża chemiczna.</t>
  </si>
  <si>
    <t xml:space="preserve">Dokument Zabezpieczenia Przed Wybuchem – maszyna drukująca typ Rotomec 300-3RES, stanowisko dystrybucji rozpuszczalników. Drukarnia / produkcja opakowań. </t>
  </si>
  <si>
    <t xml:space="preserve">Dokument Zabezpieczenia Przed Wybuchem – suszarnia fluidalna. </t>
  </si>
  <si>
    <t>Farmaceutyczny i kosmetyczny</t>
  </si>
  <si>
    <t>Dokument Zabezpieczenia Przed Wybuchem – linia przyjęcia i mieszania mąki z dodatkami, pakowania w worki, pomieszczenie przygotowania surowców, pomieszczenie odpylaczy. Zakład z branży spożywczej.</t>
  </si>
  <si>
    <t>Dokument Zabezpieczenia Przed Wybuchem – instalacja suszenia i transportu pneumatycznego skrobi, instalacja produkcji maltodekstryn. Zakład z branży spożywczej.</t>
  </si>
  <si>
    <t>Dokument Zabezpieczenia Przed Wybuchem – instalacja przyjęcia, magazynowania i transportu słodu do zbiorników warzelni. Browar.</t>
  </si>
  <si>
    <t>Spożywczy / Browarniczy</t>
  </si>
  <si>
    <t>Dokument Zabezpieczenia Przed Wybuchem – kabina lakiernicza, instalacja nawiewno-wywiewna kabiny lakierniczej, magazynek farb i rozpuszczalników, zbiornik oleju opałowego.  Wytwórca urządzeń.</t>
  </si>
  <si>
    <t xml:space="preserve">Dokument Zabezpieczenia Przed Wybuchem dla całego zakładu. Cukrownia. </t>
  </si>
  <si>
    <t>Dokument Zabezpieczenia Przed Wybuchem – linia produkcyjna płyt LDF.  Zakłąd z branży drzewnej.</t>
  </si>
  <si>
    <t>Drzewny</t>
  </si>
  <si>
    <t>Dokument Zabezpieczenia Przed Wybuchem – instalacja przyjęcia, magazynowania i dystrybucji spirytusu, aromatów i produktów proszkowych, stacja mielenia kakao, stanowisko rozładunki cukru z BB-ów, magazynowania i transport cukru i kakao, magazyn butli gazu LPG i gazów technicznych. Zakład z branży spożywczej (produkcja słodyczy).</t>
  </si>
  <si>
    <t xml:space="preserve">Dokument Zabezpieczenia Przed Wybuchem – instalacja przemiału cukru, instalacja dezynsekcji mąki, stanowiska ręcznego zasypu surowców, instalacje odpylania. Zakład z branży spożywczej. </t>
  </si>
  <si>
    <t>Ocena Ryzyka Wybuchu – projektowana instalacja przyjęcia, magazynowania i podawania biomasy do współspalania.</t>
  </si>
  <si>
    <t>Energetyczny / Hutniczy</t>
  </si>
  <si>
    <t>Ocena Ryzyka Wybuchu – instalacja odpylania układów nawęglania i biomasy.</t>
  </si>
  <si>
    <t>Energetyczny</t>
  </si>
  <si>
    <t>Powykonawcza Ocena Ryzyka Wybuchu – instalacja przyjęcia, przemiału, magazynowania i transportu biomasy do kotła.</t>
  </si>
  <si>
    <t xml:space="preserve">Ocena Ryzyka Wybuchu – instalacja podawania paliwa do kotła oraz system wyprowadzania popiołu dennego do kotła. </t>
  </si>
  <si>
    <t xml:space="preserve">Ocena Ryzyka Wybuchu – instalacja przygotowania paliw alternatywnych do współspalania z pyłem węglowym. </t>
  </si>
  <si>
    <t>Cementowy</t>
  </si>
  <si>
    <t>Ocena Ryzyka Wybuchu – proces produkcji radiofarmaceutyku [18F] FDG w laboratorium.</t>
  </si>
  <si>
    <t xml:space="preserve">Ocena Ryzyka Wybuchu – projektowana instalacja suszenia i mielenia węgla kamiennego, węgla brunatnego. </t>
  </si>
  <si>
    <t xml:space="preserve">Ocena Ryzyka Wybuchu – silosy magazynowe wraz z miejscami zasilania i opróżniania surowców. </t>
  </si>
  <si>
    <t xml:space="preserve">Ocena Ryzyka Wybuchu – instalacja odpylania. </t>
  </si>
  <si>
    <t>Hutniczy</t>
  </si>
  <si>
    <t xml:space="preserve">Ocena Ryzyka Wybuchu – suszarnia fluidalna. </t>
  </si>
  <si>
    <t>Audyt – piec elektryczny do topienia bazaltu.</t>
  </si>
  <si>
    <t xml:space="preserve">Audyt – produkcja farb rozpuszczalnikowych. </t>
  </si>
  <si>
    <t>Farb i lakierów</t>
  </si>
  <si>
    <t>Audyt – instalacja odbioru gazów procesowych (komora osadcza).</t>
  </si>
  <si>
    <t xml:space="preserve">Audyt – wtryskarki do produkcji wyrobów z elastomerów. </t>
  </si>
  <si>
    <t>Audyt – magazynowanie surowców i produkcja mieszanek (instalacja premix).</t>
  </si>
  <si>
    <t>Aktualizacja Dokumentu Zabezpieczenia Przed Wybuchem – instalacja transportu pneumatycznego pyłu węglowego z młynowni do silosów magazynowych pyłu.  Cementownia.</t>
  </si>
  <si>
    <t>Dokument Zabezpieczenia Przed Wybuchem – linie produkcyjne chrupek kukurydzianych i popcornu, stacja redukcyjna gazu ziemnego, kotłownia, magazyn butli gazowych. Zakład z branży spożywczej.</t>
  </si>
  <si>
    <t>Dokument Zabezpieczenia Przed Wybuchem – węzeł spalania siarki instalacji produkcji chromalu, instalacja gazu ziemnego. Zakłady chemiczne.</t>
  </si>
  <si>
    <t>Dokument Zabezpieczenia Przed Wybuchem – instalacja przyjęcia, magazynowania, mielenia i podawania biomasy do spalania w kotle. Elektrownia przy Hucie.</t>
  </si>
  <si>
    <t>Dokument Zabezpieczenia Przed Wybuchem dla elektrowni. Elektrownia.</t>
  </si>
  <si>
    <t>Dokument Zabezpieczenia Przed Wybuchem – instalacja dystrybucji wodoru do generatorów, stacje rozdzielczo-redukcyjne wodoru, magazyn butli z wodorem. Elektrownia.</t>
  </si>
  <si>
    <t>Dokument Zabezpieczenia Przed Wybuchem – instalacja magazynowania i transportu biomasy do galerii nawęglania, instalacja transportu biomasy z węglem,  instalacja odpylania. Elektrownia.</t>
  </si>
  <si>
    <t>Dokument Zabezpieczenia Przed Wybuchem – stacja preparacji (zbiorniki buforowe surowców). Zakład z branży spozywczej.</t>
  </si>
  <si>
    <t xml:space="preserve">Dokument Zabezpieczenia Przed Wybuchem – stacja rozładunkowo-magazynowa surowców sypkich. Zakład z branży spozywczej. </t>
  </si>
  <si>
    <t>Dokument Zabezpieczenia Przed Wybuchem – instalacja przyjęcia, magazynowania i transportu mąki, przemiału i transportu łomu paluszków, instalacja przygotowania emulsji (obszary nowej hali). Zakład z branży spozywczej.</t>
  </si>
  <si>
    <t>Dokument Zabezpieczenia Przed Wybuchem – instalacja przyjęcia, magazynowania i transportu mąki, przemiału i transportu łomu paluszków, instalacja przygotowania emulsji (obszary starej hali). Zakład z branży spozywczej.</t>
  </si>
  <si>
    <r>
      <t xml:space="preserve">Dokument </t>
    </r>
    <r>
      <rPr>
        <sz val="10"/>
        <color theme="1"/>
        <rFont val="Calibri"/>
        <family val="2"/>
        <charset val="238"/>
        <scheme val="minor"/>
      </rPr>
      <t xml:space="preserve">Zabezpieczenia Przed Wybuchem – instalacja transportu pneumatycznego mąki, instalacje przyprawiania produktów, instalacje odpylania, kotłownie, akumulatornia, magazyn substancji chemicznych, laboratorium, magazynowanie butli propan-butan. </t>
    </r>
    <r>
      <rPr>
        <sz val="10"/>
        <color rgb="FF000000"/>
        <rFont val="Calibri"/>
        <family val="2"/>
        <charset val="238"/>
        <scheme val="minor"/>
      </rPr>
      <t>Zakład z branży spozywczej.</t>
    </r>
  </si>
  <si>
    <t>Dokument Zabezpieczenia Przed Wybuchem – lakiernie, stanowiska ładowania akumulatorów, magazyn materiałów niebezpiecznych, magazyn płynów samochodowych. Branża automotive - produkcja ciężarówek.</t>
  </si>
  <si>
    <t>Dokument Zabezpieczenia Przed Wybuchem – miejsce gromadzenia odpadów niebezpiecznych, szafy magazynowe substancji niebezpiecznych, akumulatornia, miejsce składowania butli z gazem LPG.</t>
  </si>
  <si>
    <r>
      <t xml:space="preserve">Dokument Zabezpieczenia Przed Wybuchem – </t>
    </r>
    <r>
      <rPr>
        <sz val="10"/>
        <color theme="1"/>
        <rFont val="Calibri"/>
        <family val="2"/>
        <charset val="238"/>
        <scheme val="minor"/>
      </rPr>
      <t xml:space="preserve">miejsce gromadzenia odpadów niebezpiecznych, szafy magazynowe substancji niebezpiecznych, akumulatornia, miejsce składowania butli z gazem LPG, kotłownie. </t>
    </r>
  </si>
  <si>
    <t>Dokument Zabezpieczenia Przed Wybuchem – instalacja przyjęcia, magazynowania i transportu pneumatycznego mąki, kotłownie, maszynownie amoniakalne, akumulatornia, zbiorniki oleju opałowego, magazynowanie butli propan-butan. Zakład z branży spożywczej</t>
  </si>
  <si>
    <t>Dokument Zabezpieczenia Przed Wybuchem – instalacja doprowadzenia paliwa do jednego z eksploatowanych pieców. Zakład z branży spożywczej</t>
  </si>
  <si>
    <t xml:space="preserve">Dokument Zabezpieczenia Przed Wybuchem – instalacja technologiczna produkcji papieru higienicznego. </t>
  </si>
  <si>
    <t>Celulozowy i papierniczy</t>
  </si>
  <si>
    <t>Dokument Zabezpieczenia Przed Wybuchem – instalacja przyjęcia, magazynowania i transportu pneumatycznego kawy, proces prażenia i mielenia kawy. Zakład z branży spożywczej</t>
  </si>
  <si>
    <t>Dokument Zabezpieczenia Przed Wybuchem –instalacje technologiczne służące do produkcji premiksów, mieszanek paszowych, koncentratów, instalacja centralnego odkurzania, akumulatornia, magazyn butli propan-butan. Zakład z branży spożywczej</t>
  </si>
  <si>
    <t>Dokument Zabezpieczenia Przed Wybuchem – instalacja nawęglania i biomasy. Elektrociepłownia.</t>
  </si>
  <si>
    <t>Dokument Zabezpieczenia Przed Wybuchem – instalacja przyjęcia, magazynowanie i transportu węgla do kotłów, stanowisko składowania butli propan-butan. Elektrociepłownia.</t>
  </si>
  <si>
    <t xml:space="preserve">Audyt dla całego zakładu. </t>
  </si>
  <si>
    <t>Ocena Ryzyka Wybuchu – projektowana instalacja suszenia paliw alternatywnych.</t>
  </si>
  <si>
    <t>Ocena Ryzyka Wybuchu – instalacja produkcji aerozoli.</t>
  </si>
  <si>
    <t>Inne</t>
  </si>
  <si>
    <t xml:space="preserve">Ocena Ryzyka Wybuchu – instalacja magazynowania i doprowadzenia wodoru do turbogeneratorów oraz instalacja doprowadzenia propan-butanu do kotłów. </t>
  </si>
  <si>
    <t xml:space="preserve">Ocena Ryzyka Wybuchu – linia mielenia kakao. </t>
  </si>
  <si>
    <t xml:space="preserve">Ocena Ryzyka Wybuchu – instalacja podawania biomasy do kotła, instalacja odkurzania i odprowadzania popiołu dennego z kotła, system podawania oleju opałowego i wody amoniakalnej do kotła.  </t>
  </si>
  <si>
    <t>Ocena Ryzyka Wybuchu – instalacja do suszenia biomasy.</t>
  </si>
  <si>
    <t xml:space="preserve">Ocena Ryzyka Wybuchu – instalacja centralnego odkurzania. </t>
  </si>
  <si>
    <t>Audyt – młynownia węgla.</t>
  </si>
  <si>
    <t xml:space="preserve">Ocena Ryzyka Wybuchu – linia zasilania kotłów parowych biomasą dla zakładu Z-2 „Knurów” (projekt technologiczno-montażowy). </t>
  </si>
  <si>
    <t>Dokument Zabezpieczenia Przed Wybuchem dla całego zakładu chemicznego.</t>
  </si>
  <si>
    <t>Dokument Zabezpieczenia Przed Wybuchem – instalacja przyjęcia, magazynowania i dozowania paliw alternatywnych do spalania. Cementownia.</t>
  </si>
  <si>
    <t>Dokument Zabezpieczenia Przed Wybuchem – instalacja wodorowa.    Elektrownia.</t>
  </si>
  <si>
    <t>Dokument Zabezpieczenia Przed Wybuchem – instalacja przygotowania paliw z biomasy. Branża energetyczna.</t>
  </si>
  <si>
    <t>Dokument Zabezpieczenia Przed Wybuchem – instalacja zgazowania biomasy. Elektrociepłownia.</t>
  </si>
  <si>
    <t>Dokument Zabezpieczenia Przed Wybuchem – instalacja gazowa. Zakład z branży spożywczej.</t>
  </si>
  <si>
    <t>Dokument Zabezpieczenia Przed Wybuchem – instalacja magazynowania i podawania biomasy do kotła.  Elektrociepłownia.</t>
  </si>
  <si>
    <t>Aktualizacja Dokumentu Zabezpieczenia Przed Wybuchem – instalacja odpylania linii przyprawiania krakersów. Zakład z branży spożywczej.</t>
  </si>
  <si>
    <t xml:space="preserve">Dokument Zabezpieczenia Przed Wybuchem – instalacja do metalizacji natryskowej kształtowników rurowych wraz z instalacją odpylania. </t>
  </si>
  <si>
    <t xml:space="preserve">Dokument Zabezpieczenia Przed Wybuchem dla całego zakładu. </t>
  </si>
  <si>
    <t>Dokument Zabezpieczenia Przed Wybuchem – instalacja przyjęcia, magazynowania i transportu paliw do spalania w kotłach. Elektrociepłownia.</t>
  </si>
  <si>
    <t>Audyt – instalacja produkcji farb rozpuszczalnikowych i wodnych, stanowiska ładowania akumulatorów.</t>
  </si>
  <si>
    <t xml:space="preserve">Audyt – instalacja przyjęcia, transportu i magazynowania słodu, instalacja odpylania. </t>
  </si>
  <si>
    <t xml:space="preserve">Audyt – odbiór odpadów z produkcji, układ suszarni pneumatycznej, odpylanie i magazynowanie pyłów, podawanie pyłów do spalania w kotłowni. </t>
  </si>
  <si>
    <t>Audyt – maszyna do pianowania Cannon.</t>
  </si>
  <si>
    <t xml:space="preserve">Audyt – wydział produkcji mieszanek gumowych PM, wydział produkcji opon i wyrobów gumowych PK. </t>
  </si>
  <si>
    <t>Audyt – wydziały produkcyjne oczyszczalni ścieków oraz układ suszenia osadów ściekowych.</t>
  </si>
  <si>
    <t>Oczyszczalnie</t>
  </si>
  <si>
    <t>Ocena Ryzyka Wybuchu – instalacja przyjęcia, magazynowania i podawania biomasy do kotła fluidalnego.</t>
  </si>
  <si>
    <t xml:space="preserve">Ocena Ryzyka Wybuchu – projektowana instalacja magazynowania i podawania biomasy do kotła.   </t>
  </si>
  <si>
    <t xml:space="preserve">Ocena Ryzyka Wybuchu – projektowana instalacja przyjęcia, magazynowania i podawania paliw alternatywnych do spalania w pieców obrotowych. </t>
  </si>
  <si>
    <t>Ocena Ryzyka Wybuchu – instalacja magazynowania i podawania biomasy do współspalania.</t>
  </si>
  <si>
    <t xml:space="preserve">Ocena Ryzyka Wybuchu – instalacja magazynowania i podawania biomasy do kotła.  </t>
  </si>
  <si>
    <t xml:space="preserve">Dwa dokumenty Oceny Ryzyka Wybuchu – budowana instalacja przyjęcia, magazynowania i podawania biomasy do współspalania w kotle fluidalnym. </t>
  </si>
  <si>
    <t xml:space="preserve">Ocena Ryzyka Wybuchu – instalacja przygotowania i rozdrabniania drewna wraz z transportem do magazynu zrębków. </t>
  </si>
  <si>
    <t xml:space="preserve">Ocena Ryzyka Wybuchu dla zakładu – projektowana instalacja metalizacji natryskowej kształtowników zamkniętych i jej układu odpylania. </t>
  </si>
  <si>
    <t xml:space="preserve">Ocena Ryzyka Wybuchu – instalacja podawania paliwa do kotła, wyprowadzania popiołu dennego z kotła, instalacja doprowadzania oleju opałowego oraz wody amoniakalnej do kotła.  </t>
  </si>
  <si>
    <t xml:space="preserve">Ocena Ryzyka Wybuchu – instalacja przyjęcia, magazynowania i podawania biomasy do współspalania. </t>
  </si>
  <si>
    <t>Audyt – instalacja produkcji kawy palonej i kawy instant.</t>
  </si>
  <si>
    <t xml:space="preserve">Audyt – instalacja technologiczna produkcji pasz dla zwierząt. </t>
  </si>
  <si>
    <t>Paszowy</t>
  </si>
  <si>
    <t xml:space="preserve">Audyt – instalacja produkcji granulatu gumowego z zużytych opon. </t>
  </si>
  <si>
    <t>Aktualizacja Dokumentu Zabezpieczenia Przed Wybuchem dla całej elektrowni.</t>
  </si>
  <si>
    <t>Aktualizacja Dokumentu Zabezpieczenia Przed Wybuchem – instalacja wodorowa. Elektrownia.</t>
  </si>
  <si>
    <t>Aktualizacja Dokumentu Zabezpieczenia Przed Wybuchem – lakiernie, akumulatornie, magazyn materiałów niebezpiecznych, magazyn płynów samochodowych. Branża automotive - produkcja ciężarówek.</t>
  </si>
  <si>
    <t>Aneks do Dokumentu Zabezpieczenia Przed Wybuchem – instalacja gazowa.  Zakład chemiczny.</t>
  </si>
  <si>
    <t>Dokument Zabezpieczenia Przed Wybuchem dla całego zakładu. Zakład z branży farb i lakierów.</t>
  </si>
  <si>
    <t>Dokument Zabezpieczenia Przed Wybuchem – instalacja podawania biomasy do kotła, instalacja odpylania, instalacja centralnego odkurzania. Elektrownia.</t>
  </si>
  <si>
    <t xml:space="preserve">Dokument Zabezpieczenia Przed Wybuchem – instalacja nawęglania i podawania biomasy do kotłów. Elektrociepłownia. </t>
  </si>
  <si>
    <t>Audyt – instalacja dozowania, magazynowania i podawania miału węglowego do młynów, mielenia i transportu pyłu węglowego spalania.</t>
  </si>
  <si>
    <t xml:space="preserve">Audyt – wielki piec WP-5.  </t>
  </si>
  <si>
    <t xml:space="preserve">Audyt dotyczący zgodności dokumentacji i zainstalowanych urządzeń, osprzętu elektrycznego w obszarze nawęglania i podawania biomasy do kotłów. </t>
  </si>
  <si>
    <t xml:space="preserve">Audyt bezpieczeństwa wybuchowego – wydział obróbki cieplnej oraz stacji rozprężania gazów. </t>
  </si>
  <si>
    <t>Audyt – komora polimeryzacji wełny mineralnej WM.</t>
  </si>
  <si>
    <t>Audyt – odpylanie instalacji załadunku śruty rzepakowej.</t>
  </si>
  <si>
    <t>Audyt – instalacja mielenia cukru i kakao oraz instalacja silosów.</t>
  </si>
  <si>
    <t xml:space="preserve">Powykonawcza Ocena Ryzyka Wybuchu (aktualizacja) – instalacja rozładunku, magazynowania, transportu pneumatycznego biomasy do kotłów. </t>
  </si>
  <si>
    <t>Ocena Ryzyka Wybuchu – instalacja pakowania tonera w pojemniki.</t>
  </si>
  <si>
    <t>Ocena Ryzyka Wybuchu – projektowana instalacja przyjęcia i magazynowania mąki.</t>
  </si>
  <si>
    <t>Ocena Ryzyka Wybuchu – instalacja odpylania układu nawęglania.</t>
  </si>
  <si>
    <t xml:space="preserve">Ocena Ryzyka Wybuchu – węzeł odarseniania na instalacji produkcji kwasu fosforowego. </t>
  </si>
  <si>
    <t xml:space="preserve">Ocena Ryzyka Wybuchu – proces suszenia biomasy w suszarni multicyklonowej. </t>
  </si>
  <si>
    <t xml:space="preserve">Ocena Ryzyka Wybuchu –  proces przygotowania i natryskiwania uszczelniacza na elementy stalowe oraz proces suszenia tych elementów.    </t>
  </si>
  <si>
    <t>Powykonawcza Ocena Ryzyka Wybuchu – silosy magazynowe wraz z systemem zabezpieczeń przeciwwybuchowych (Wydział Odżywek Dla Dzieci PWV).</t>
  </si>
  <si>
    <t>Powykonawcza Ocena Ryzyka Wybuchu – instalacja przyjęcia i magazynowania mąki.</t>
  </si>
  <si>
    <t>Aktualizacja Dokumentu Zabezpieczenia Przed Wybuchem dla całego zakładu z branży spożywczej.</t>
  </si>
  <si>
    <t>Dokument Zabezpieczenia Przed Wybuchem – sieci gazu ziemnego. Elektrownia.</t>
  </si>
  <si>
    <t>Dokument Zabezpieczenia Przed Wybuchem – myjka UAM-1 Ex. Zakład z branży farb i lakierów.</t>
  </si>
  <si>
    <t>Dokument Zabezpieczenia Przed Wybuchem – instalacja mieszania i dyspersji proszków w surowcach ciekłych. Zakład z branży farb i lakierów.</t>
  </si>
  <si>
    <t xml:space="preserve">Dokument Zabezpieczenia Przed Wybuchem – instalacja beztlenowego oczyszczania ścieków. </t>
  </si>
  <si>
    <t>Dokument Zabezpieczenia Przed Wybuchem – hala montażu koparko-ładowarek, kabina lakiernicza, magazyn olejów, magazyn lakierów, kotłownia, akumulatornie, sieć gazu ziemnego, sieć dystrybucyjna oleju napędowego. Zakład z branży automotive - produkcja autobusów.</t>
  </si>
  <si>
    <t xml:space="preserve">Dokument Zabezpieczenia Przed Wybuchem – sieć gazowa, sieć dystrybucji acetylenu, wiaty magazynowe butli propan-butan, magazyn butli z acetylenem, modelarnia elementów z drewna, pomieszczenie wykonywania operacji cięcia plazmą. </t>
  </si>
  <si>
    <t xml:space="preserve">Dokument Zabezpieczenia Przed Wybuchem dla całego zakładu produkcji krzeseł designerskich. Zakład z branży drzewnej. </t>
  </si>
  <si>
    <t>Dokument Zabezpieczenia Przed Wybuchem dla pomieszczeń ładowania akumulatorów oraz instalacji doprowadzającej gaz ziemny do agregatu kogeneracyjnego. Energetyka.</t>
  </si>
  <si>
    <t>Ocena Ryzyka Wybuchu – instalacja nawęglania kotłów rusztowych.</t>
  </si>
  <si>
    <t xml:space="preserve">Ocena Ryzyka Wybuchu – suszarnie fluidalne. </t>
  </si>
  <si>
    <t>Ocena Ryzyka Wybuchu – instalacja zgazowania biomasy.</t>
  </si>
  <si>
    <t>Ocena Ryzyka Wybuchu – rozładunek i załadunek cystern samochodowych.</t>
  </si>
  <si>
    <t xml:space="preserve">Ocena Ryzyka Wybuchu – instalacja gazu wzorcowego analizatora spalin. </t>
  </si>
  <si>
    <t>Ocena Ryzyka Wybuchu – magazyn substancji chemicznych (pomieszczenie H7).</t>
  </si>
  <si>
    <t xml:space="preserve">Ocena Ryzyka Wybuchu – nowo projektowana instalacja przyjęcia, magazynowania i transportu pneumatycznego mąki do obszaru produkcji. </t>
  </si>
  <si>
    <t>Ocena ryzyka wybuchu – nowo projektowana instalacja do produkcji krzeseł designerskich.</t>
  </si>
  <si>
    <t>Audyt – instalacja odpylania (filtr Intensiv).</t>
  </si>
  <si>
    <t xml:space="preserve">Ocena Ryzyka Wybuchu – blok gazowo-parowy (nowo projektowana instalacja). </t>
  </si>
  <si>
    <t xml:space="preserve">Ocena Ryzyka Wybuchu – instalacja przyjęcia, magazynowania i transportu skrobi do obszaru produkcji. </t>
  </si>
  <si>
    <t xml:space="preserve">Ocena Ryzyka Wybuchu – instalacja magazynowania podawania pyłu węgla kamiennego do palników. </t>
  </si>
  <si>
    <t>Ocena Ryzyka Wybuchu – instalacja spalania odpadów (Etap I i II).</t>
  </si>
  <si>
    <t>Rafineryjny</t>
  </si>
  <si>
    <t>Ocena Ryzyka Wybuchu – park zbiorników.</t>
  </si>
  <si>
    <t>Audyt – wydział suszenia, transportu i magazynowania osadów ściekowych.</t>
  </si>
  <si>
    <t>Dokument Zabezpieczenia Przed Wybuchem Instalacji przyjęcia, magazynowania oraz dozowania węgla aktywnego do instalacji uzdatniania wody. Oczyszczalnia</t>
  </si>
  <si>
    <t>Dokument Zabezpieczenia Przed Wybuchem dla Nowej Sortowni odpadów. Miejskie Przedsiębiorstwo Oczyszczania.</t>
  </si>
  <si>
    <t>Dokument Zabezpieczenia Przed Wybuchem dla nowo-wybudowanej instalacji przyjęcia, magazynowania i transportu pneumatycznego mąki do urządzeń technologicznych istniejącej linii 31 oraz nowej linii 32. Zakład z branży spozywczej.</t>
  </si>
  <si>
    <t>Aktualizacja Dokumentu Zabezpieczenia Przed Wybuchem dla całego zakładu produkcyjnego. Zakład z branży spozywczej.</t>
  </si>
  <si>
    <t>Dokument Zabezpieczenia Przed Wybuchem dla całego Zakładu produkcyjnego. Branża chemiczna.</t>
  </si>
  <si>
    <t>Dokument Zabezpieczenia Przed Wybuchem dla wybranych obszarów zakładu produkcyjnego. Branża automotive - produkcja autobusów.</t>
  </si>
  <si>
    <t>Dokument Zabezpieczenia Przed Wybuchem dla wybranych linii technologicznych w zakładzie produkcyjnym branzy chemicznej.</t>
  </si>
  <si>
    <t>Dokument Zabezpieczenia Przed Wybuchem dla wybranych węzłów instalacji produkcyjnych w zakładzie branży spożywczej.</t>
  </si>
  <si>
    <t xml:space="preserve">Wykonanie Dokumentu Zabezpieczenia Przed Wybuchem dla miksera farb w zakładzie produkcyjnym farb i lakierów. </t>
  </si>
  <si>
    <t>Dokument Zabezpieczenia Przed Wybuchem dla zakładu produkcyjnego z branży spożywczej.</t>
  </si>
  <si>
    <t>Aktualizacja Dokumentu Zabezpieczenia Przed Wybuchem dla układu nawęglania w Elektrociepłowni.</t>
  </si>
  <si>
    <t>Dokument Zabezpieczenia Przed Wybuchem dla modernizowanej instalacji przyjęcia, magazynowania oraz dozowania pyłu węgla aktywnego do instalacji oczyszczania ścieków.</t>
  </si>
  <si>
    <t>Wykonanie Dokumentu Zabezpieczenia Przed Wybuchem dla zakładu produkującego farby i lakiery.</t>
  </si>
  <si>
    <t>Dokument Zabezpieczenia Przed Wybuchem dla obszarów zakładu produkującego autobusy.</t>
  </si>
  <si>
    <t xml:space="preserve">Aktualizacja Dokumentu Zabezpieczenia Przed Wybuchem dla Elektrociepłowni. </t>
  </si>
  <si>
    <t>Opracowanie wytycznych z zakresu ATEX dla projektu instalacji naukowo-badawczej oraz adaptacji pomieszczenia do przeprowadzania badań.</t>
  </si>
  <si>
    <t>Audyt proponowanego miejsca do przechowywania farb na bazie rozpuszczalników oraz wynajmowanego magazynu (3 pomieszczenia) do przechowywania farb rozpuszczalnikowych.</t>
  </si>
  <si>
    <t xml:space="preserve">Instrukcja Eksploatacji Urządzeń Elektrycznych w strefach zagrożenia wybuchem dla hali produkcyjnej zakładu Avon Operations Polska. </t>
  </si>
  <si>
    <t>Analiza zagrożeń i zdolności operacyjnych HAZOP dla Instalacji do produkcji nanoporowatych nawozów sztucznych.</t>
  </si>
  <si>
    <t>HAZOP</t>
  </si>
  <si>
    <t xml:space="preserve">Ocena Ryzyka Wybuchu dla instalacji przyjęcia i podawania pyłu jęczmiennego do współspalania w kotle OR-16 nr 2 w Zakładzie Global Malt Polska, Bydgoszcz. </t>
  </si>
  <si>
    <t>Ocena ryzyka wybuchu nowych przenośników ślimakowych rewersyjnych nr 2 i nr 3.</t>
  </si>
  <si>
    <t xml:space="preserve">Wykonanie Audytu Bezpieczeństwa oraz Oceny Ryzyka Wybuchu dla linii przesiewu SORTEX. </t>
  </si>
  <si>
    <t>Ocena ryzyka wybuchu dla projektowanej linii do produkcji powlekanych folii.</t>
  </si>
  <si>
    <t>Wykonanie Oceny Ryzyka Wybuchu linii M11 do produkcji wkładów higienicznych w zakładzie SCA Hygiene w Oławie.</t>
  </si>
  <si>
    <t>Ocena ryzyka wybuchu dla mieszalni dolomitu.</t>
  </si>
  <si>
    <t>Audyt bezpieczeństwa wybuchowego przeprowadzonego na terenie zakładu produkcyjnego należącego do koncernu Henkel Polska Sp. z o.o.</t>
  </si>
  <si>
    <t>Aktualizacja Dokumentu Zabezpieczenia Przed Wybuchem dla Miejskiego Przedsiębiorstwa Oczyszczania.</t>
  </si>
  <si>
    <t>Aktualizacja Dokumentu Zabezpieczenia Przed Wybuchem dla Elektrociepłowni.</t>
  </si>
  <si>
    <t xml:space="preserve">Wykonanie Instrukcji Bezpieczeństwa Przeciwpożarowego </t>
  </si>
  <si>
    <t>Dokument Zabezpieczenia Przed Wybuchem dla nowego zakładu produkującego farby i lakiery.</t>
  </si>
  <si>
    <t xml:space="preserve">Dokument Zabezpieczenia Przed Wybuchem dla Instalacji wyprażania skrobi dla zakładu produkcyjnego z branży spożywczej. </t>
  </si>
  <si>
    <t xml:space="preserve">Dokument Zabezpieczenia Przed Wybuchem dla zakładu produkcyjnego z branży spożywczej. </t>
  </si>
  <si>
    <t>Dokument Zabezpieczenia Przed Wybuchem dla zakładu z branży automotive</t>
  </si>
  <si>
    <t>Dokument Zabezpieczenia Przed Wybuchem dla Henkel Polska Sp. z o.o. Zakład Produkcyjny w Stąporkowie.</t>
  </si>
  <si>
    <t>Aktualizacja Dokumentu Zabezpieczenia Przed Wybuchem zakładu chemicznego.</t>
  </si>
  <si>
    <r>
      <t xml:space="preserve">Dokument zabezpieczenia Przed Wybuchem dla zakładu </t>
    </r>
    <r>
      <rPr>
        <sz val="10"/>
        <color theme="1"/>
        <rFont val="Calibri"/>
        <family val="2"/>
        <charset val="238"/>
        <scheme val="minor"/>
      </rPr>
      <t>z branży chemicznej.</t>
    </r>
  </si>
  <si>
    <t>Dokument zabezpieczenia Przed Wybuchem dla elektrociepłowni</t>
  </si>
  <si>
    <t>Dokument zabezpieczenia przed wybuchem dla cementowni.</t>
  </si>
  <si>
    <t xml:space="preserve">Audyt linii produkcyjnych zakładu Sano-Nowoczesne Żywienie Zwierząt Sp. z o.o. </t>
  </si>
  <si>
    <t xml:space="preserve">Ocena Ryzyka Wybuchu dla suszarni fluidalnej TFO100 firmy Glatt. </t>
  </si>
  <si>
    <t xml:space="preserve">Wstępna Ocena Ryzyka Wybuchu dla instalacji rozładunku, magazynowania, transportu paliw alternatywnych do palnika pieca obrotowego w Cementowni Ożarów. </t>
  </si>
  <si>
    <t xml:space="preserve">Ocena ryzyka wybuchu linii brykietowania węgla drzewnego. </t>
  </si>
  <si>
    <t>Ocena ryzyka wybuchu stacji rozładunku Big Bag oraz obszaru Preparacji nr 2.</t>
  </si>
  <si>
    <t>Ocena Ryzyka Wybuchu dla obszarów zakładu SCA Hygiene Products Sp. z o.o.</t>
  </si>
  <si>
    <t xml:space="preserve">Ocena Ryzyka Wybuchu stanowiska do mieszania sadzy z produktami ciekłymi. </t>
  </si>
  <si>
    <t>Ocena Ryzyka Wybuchu bloku gazowo-parowego w EC Stalowa Wola (rewizja nr5).</t>
  </si>
  <si>
    <t xml:space="preserve">Audyt linii produkcyjnych dla zakładu Imperial Tabacco Polska S.A. </t>
  </si>
  <si>
    <t>Tytoniowy</t>
  </si>
  <si>
    <t>Ocena ryzyka wybuchu dla zakładu produkcyjnego Faspol Sp. z o.o.</t>
  </si>
  <si>
    <t xml:space="preserve">Ocena Ryzyka Wybuchu dla wybranych obszarów zakładu BioAgra-Oil S.A. </t>
  </si>
  <si>
    <t xml:space="preserve">Audyt linii kruszenia złomu aluminiowego dla zakładu Alumetal S.A. zlokalizowanego w Nowej Soli. </t>
  </si>
  <si>
    <t>Ocena Ryzyka Wybuchu projektu filtra typ VACO MAX S300, firmy NAWARA Serwis s.c., Marzena i Rafał Nawara.</t>
  </si>
  <si>
    <t xml:space="preserve">Audyt linii do pakowania zmikronizowanego wosku dla zakładu Wiwax zlokalizowanego w Płocku. </t>
  </si>
  <si>
    <t>Audyt bezpieczeństwa dla zakładu produkcyjnego Tappol Oborniki.</t>
  </si>
  <si>
    <t xml:space="preserve">Ocena Ryzyka Wybuchu dla instalacji selektywnej redukcji katalitycznej dla kotłów węglowych. </t>
  </si>
  <si>
    <t xml:space="preserve">Ocena Ryzyka Wybuchu dla modułu dystrybucyjnego wody amoniakalnej do kotła. </t>
  </si>
  <si>
    <t>Ocena Ryzyka Wybuchu dla instalacji suszenia włókna drzewnego w Zakładzie Steico S.A.</t>
  </si>
  <si>
    <t xml:space="preserve">Ocena Ryzyka Wybuchu dla instalacji pieca produkcji IPSEN do wyżarzania krążków blach stalowych w atmosferze wodoru. </t>
  </si>
  <si>
    <t>Badania podstawowych właściwości zapalności i wybuchowości pyłu</t>
  </si>
  <si>
    <t>Analiza możliwości magazynowania w zakresie nadtlenków organicznych</t>
  </si>
  <si>
    <t>Dokument zabezpieczenia przed wybuchem dla zakładu GE POWER Controls Sp. z o.o.</t>
  </si>
  <si>
    <t>Klasyfikacja stref zagrożenia wybuchem dla nowoprojektowanej linii nr 5 dla zakładu Sempertrans Bełchatów Sp. z o.o.</t>
  </si>
  <si>
    <t>Aktualizacja Dokumentu Zabezpieczenia Przed Wybuchem dla układu nawęglania w EC Kalisz.</t>
  </si>
  <si>
    <t>Aktualizacja Dokumentu Zabezpieczenia Przed Wybuchem dla zakładu produkcyjnego Nestle w Kaliszu (silos półproduktów).</t>
  </si>
  <si>
    <t>Aktualizacja Dokumentu zabezpieczenia przed wybuchem dla zakładu Kerry Polska Sp. z o.o. o dwa silosy zewnętrzne</t>
  </si>
  <si>
    <t xml:space="preserve">Dokument Zabezpieczenia Przed Wybuchem dla stacji redukcyjnej gazu ziemnego. </t>
  </si>
  <si>
    <t>Dokument Zabezpieczenia Przed Wybuchem dla instalacji odpylania mąki.</t>
  </si>
  <si>
    <t>Dokument Zabezpieczenia Przed Wybuchem dla zakładu produkcyjnego Kronospan Mielec Sp. z o.o.</t>
  </si>
  <si>
    <t>Dokument Zabezpieczenia Przed Wybuchem dla zakładu Ruukki Polska Sp. z o.o.</t>
  </si>
  <si>
    <t>Dokument Zabezpieczenia Przed Wybuchem PGE GiEK EC-II, EC-I.</t>
  </si>
  <si>
    <t>Dokument Zabezpieczenia Przed Wybuchem PGE GiEK Elektrociepłownia II.</t>
  </si>
  <si>
    <t>Dokument zabezpieczenia przed wybuchem dla zakładu Kerry Polska Sp. z o.o.</t>
  </si>
  <si>
    <t xml:space="preserve">Dokument zabezpieczenia przed wybuchem dla PGE Górnictwo i Energetyka Konwekcjonalna S.A. </t>
  </si>
  <si>
    <t>Dokument zabezpieczenia przed wybuchem dla zakładu Sempertrans Bełchatów Sp. z o.o.</t>
  </si>
  <si>
    <t xml:space="preserve">Dokument Zabezpieczenia Przed Wybuchem dla zakładu Alumetal Poland Sp. z o.o. w Nowej Soli. </t>
  </si>
  <si>
    <t xml:space="preserve">Dokument zabezpieczenia przed wybuchem dla Ciepłowni Miejskiej Wodzisław Śląski. </t>
  </si>
  <si>
    <t>Dokument zabezpieczenia przed wybuchem dla Ciepłowni Miejskiej Racibórz.</t>
  </si>
  <si>
    <t xml:space="preserve">Dokument zabezpieczenia przed wybuchem dla Ciepłowni Miejskiej Żory. </t>
  </si>
  <si>
    <t xml:space="preserve">Dokument zabezpieczenia przed wybuchem dla Ciepłowni Rejonowej Czerwionka-Leszczyny. </t>
  </si>
  <si>
    <t xml:space="preserve">Dokument zabezpieczenia przed wybuchem dla Kotłowni Rejonowej w Rybniku-Niewiadomiu. </t>
  </si>
  <si>
    <t>Dokument zabezpieczenia przed wybuchem dla Kotłowni Rejonowej Kuźnia Raciborska.</t>
  </si>
  <si>
    <t>Dokument Zabezpieczenia Przed Wybuchem dla zakładu produkcyjnego La Lorraine Polska Sp. z o.o.</t>
  </si>
  <si>
    <t xml:space="preserve">Dokument Zabezpieczenia Przed Wybuchem dla zakładu produkcyjnego Henkel Polska Sp. z o.o. we Wrzącej. </t>
  </si>
  <si>
    <t>Dokument Zabezpieczenia Przed Wybuchem dla instalacji metalizacji natryskowej rur cynkiem zabudowanej na linii 402QTC na wydziale P4 w Tarnowie.</t>
  </si>
  <si>
    <t>Dokument Zabezpieczenia Przed Wybuchem dla instalacji metalizacji natryskowej rur cynkiem zabudowanej na linii 763H RTC na wydziale P4 w Tarnowie.</t>
  </si>
  <si>
    <t xml:space="preserve">Instrukcja Ochrony Przed Elektrycznością Statyczną dla hali Processingu 1 zakładu Avon Operations Polska Sp. z o.o. </t>
  </si>
  <si>
    <t>IOPES</t>
  </si>
  <si>
    <t xml:space="preserve">Raport z audytu bezpieczeństwa wybuchowego ATEX w zakładzie LSC Communications Europe w Krakowie </t>
  </si>
  <si>
    <t>Audyt bezpieczeństwa wybuchowego przeprowadzonego na terenie zakładu produkcyjnego Josera zlokalizowanego w Paproci pod Nowym Tomyślem</t>
  </si>
  <si>
    <t>Audyt bezpieczeństwa wybuchowego przeprowadzonego na terenie Cukrowni JSC Słuck zlokalizowanej w Słucku, Białoruś</t>
  </si>
  <si>
    <t>Analiza zagrożeń operacyjnych HAZOP dla instalacji odazotowania spalin z użyciem wody amoniakalnej.</t>
  </si>
  <si>
    <t>Ocena Ryzyka Wybuchu dla projektowanej instalacji ekstrakcji parafin, przy pomocy n-heksanu.</t>
  </si>
  <si>
    <t>Ocena Ryzyka Wybuchu dla pomieszczenia laboratorium w terminalu przeładunkowym Gaspol. S.A</t>
  </si>
  <si>
    <t xml:space="preserve">Audyt linii przetwarzania odpadów Move-4earth-air recycling pilot plant pod kątem zapewnienia bezpieczeństwa wybuchowego. </t>
  </si>
  <si>
    <t>Ocena Ryzyka Wybuchu Linii dozowania proszku PPE (PX100F) do ekstraktora.</t>
  </si>
  <si>
    <t>Ocena ryzyka wybuchu dla hali magazynowej</t>
  </si>
  <si>
    <t>Inwentaryzacja wraz z analizą wytrzymałościową układu cyklonu i filtra w zakładzie GE POWER</t>
  </si>
  <si>
    <t>Ocena Ryzyka Wybuchu instalacji do metalizacji natryskowej rur cynkiem zabudowanej na linii 402QTC na Wydziale P4 w Tarnowie</t>
  </si>
  <si>
    <t>Ocena Ryzyka Wybuchu instalacji do metalizacji natryskowej rur cynkiem zabudowanej na linii 763H RTC na Wydziale P4 w Tarnowie</t>
  </si>
  <si>
    <t>Audyt dla zakładu produkcyjnego AB Amilina – Poniewież, Litwa.</t>
  </si>
  <si>
    <t xml:space="preserve">Ocena Ryzyka Wybuchu dla filtra modułowego produkcji Nawara Serwis s.c. </t>
  </si>
  <si>
    <t xml:space="preserve">Ocena Ryzyka Wybuchu dla pomieszczenia H7 – przechowywanie szczelnie zamkniętych pojemników z farbami i rozpuszczalnikami – teren zakładu firmy Fritz Hansen w Rawiczu. </t>
  </si>
  <si>
    <t>Audyt bezpieczeństwa wybuchowego, przeprowadzonego na terenie zakładu produkcyjnego Josera.</t>
  </si>
  <si>
    <t>Ocena Zagrożenia Wybuchem dla obszarów linii malowania silników FLEX FLOW 1 (Opracowanie wykonane we współpracy z KONNER Sp. z o.o.)</t>
  </si>
  <si>
    <t>Raport z audytu bezpieczeństwa wybuchowego przeprowadzonego na terenie Cukrowni JSC Słuck</t>
  </si>
  <si>
    <t xml:space="preserve">Ocena Ryzyka Wybuchu dla projektu dwóch bliźniaczych linii produkcyjnych do produkcji tytoniu. </t>
  </si>
  <si>
    <t xml:space="preserve">Aktualizacja Oceny Ryzyka Wybuchu dla instalacji selektywnej redukcji katalitycznej dla kotłów węglowych. </t>
  </si>
  <si>
    <t xml:space="preserve">Ocena Ryzyka Wybuchu linii transportu pyłu i wiórów drzewnych w zakładzie Kronospan Mielec Sp. z o.o. </t>
  </si>
  <si>
    <t>Ocena Ryzyka Wybuchu dla pomieszczenia laboratorium w Stalprodukt S.A.</t>
  </si>
  <si>
    <t xml:space="preserve">Ekspertyza SEVESO III, </t>
  </si>
  <si>
    <t>Ocena Ryzyka Wybuchu dla wybranych obszarów zakładu olejów roślinnych</t>
  </si>
  <si>
    <t xml:space="preserve">Ocena Ryzyka Wybuchu dla filtra z pomieszczeniem, w którym są zbierane pyły z włókien celulozowych. </t>
  </si>
  <si>
    <t xml:space="preserve">Ocena Ryzyka Wybuchu dla instalacji Epoxy Line (pokrywanie proszkiem silników elektrycznych) na etapie jej projektowania/budowy. </t>
  </si>
  <si>
    <t>Dokument Zabezpieczenia Przed Wybuchem dla instalacji przyjęcia, transportu i magazynowania Vinnapasu</t>
  </si>
  <si>
    <t>Aktualizacja Dokumentu Zabezpieczenia Przed Wybuchem instalacji dozowania paliw alternatywnych do procesu spalania w cementowni Chełm</t>
  </si>
  <si>
    <t>Dokument zabezpieczenia przed wybuchem lakierni rozpuszczalnikowej.</t>
  </si>
  <si>
    <t>Dokument zabezpieczenia przed wybuchem z oceną zagrożenia wybuchem dla stanowiska napełniania układów chłodniczych w Bolarus S.A. w Bochni.</t>
  </si>
  <si>
    <t>Dokument zabezpieczenia przed wybuchem z oceną ryzyka wybuchu dla pomieszczeń i punktów ładowania akumulatorów w zakładzie Coca- cola w Radzyminie.</t>
  </si>
  <si>
    <t>Dokument zabezpieczenia przed wybuchem z oceną zagrożenia wybuchem dla stanowiska napełniania układów chłodniczych w Electrolux w Siewierzu.</t>
  </si>
  <si>
    <t>Dokument zabezpieczenia przed wybuchem pomieszczenia ładowania baterii trakcyjnych, zlokalizowanego w budynku centrum logistycznego Goodman.</t>
  </si>
  <si>
    <t>Dokument zabezpieczenia przed wybuchem dla instalacji do produkcji wód toaletowych i mas kosmetycznych.</t>
  </si>
  <si>
    <t>Dokument zabezpieczenia przed wybuchem dla trzech instalacji malowania proszkowego profili aluminiowych wraz z przygotowaniem powierzchni.</t>
  </si>
  <si>
    <t>Dokument zabezpieczenia przed wybuchem dla Cementowni Małogoszcz.</t>
  </si>
  <si>
    <t>Aktualizacja dokumentu zabezpieczenia przed wybuchem dla zakładu Polyone w Kutnie.</t>
  </si>
  <si>
    <t>Dokument zabezpieczenia przed wybuchem dla zakładu LM Wind Power.</t>
  </si>
  <si>
    <t>Ocena ryzyka wybuchu i Ocena zagrożenia wybuchem pomieszczenia ładowania baterii stacjonarnych.</t>
  </si>
  <si>
    <t>Ocena ryzyka wybuchu linii montażu suszarek dla potrzeb stosowania propanu jako czynnika chłodniczego/ grzewczego.</t>
  </si>
  <si>
    <t>Analiza zagrożeń i ocena ryzyka linii montażu suszarek nr 104 dla potrze stosowania propanu jako czynnika chłodniczego/ grzewczego.</t>
  </si>
  <si>
    <t>Ocena ryzyka wybuchu hali Centrum Odzysku Metali.</t>
  </si>
  <si>
    <t>Ocena ryzyka wybuchu i ocena zagrożenia wybuchem pomieszczenia odkurzaczy w zakładzie US Pharmacia</t>
  </si>
  <si>
    <t>Audyt bezpieczeństwa wybuchowego dla zakładu Mondi</t>
  </si>
  <si>
    <t>Analiza zagrożeń i zdolności operacyjnych HAZOP dla instalacji SCR dla dwóch kotłów węglowych w EC Bydgoszcz.</t>
  </si>
  <si>
    <t>Audyt hali mieszalni rozpuszczalników SB w celu określenia możliwości (i warunków) wyznaczenia dodatkowego stanowiska mieszania</t>
  </si>
  <si>
    <t>Ocena ryzyka wybuchu linii do produkcji mieszanki O’boy składającej się z cukru, inuliny, kakao, dekstrozy, soli i wanilii.</t>
  </si>
  <si>
    <t>Ocena Ryzyka Wybuchu dla instalacji katalitycznego odazotowania spalin w technologii Tail End dla pięciu kotłów w CEZ Skawina S.A.</t>
  </si>
  <si>
    <t>Audyt bezpieczeństwa wybuchowego dla pomieszczenia roztwarzalni.</t>
  </si>
  <si>
    <t>Audyt suszarni osadów ściekowych w oczyszczalni ścieków komunalnych w Tomaszowie Mazowieckim.</t>
  </si>
  <si>
    <t>Audyt bezpieczeństwa wybuchowego ATEX w restauracji McDonald’s.</t>
  </si>
  <si>
    <t>Audyt bezpieczeństwa wybuchowego dla instalacji granulacji trocin drzewnych i linii pinio classic.</t>
  </si>
  <si>
    <t>Aktualizacja DZPW dla dwóch lakierni proszkowych, instalacji odpylania, akumulatorowni, stanowiska spalania, sieci gazu ziemnego, pieców grzewczych, magazynu butli na gazy techniczne, magazynu chemikaliów i odpadów</t>
  </si>
  <si>
    <t>Dokument Zabezpieczenia Przed Wybuchem dla układu zasilania gazem kotła instalacji kogeneracji zlokalizowanej w zakładzie Alventa w Alwerni.</t>
  </si>
  <si>
    <t>Audyt bezpieczeństwa linii produkcji peletu z odpadów powstałych podczas przerobu drzew iglastych i liściastych</t>
  </si>
  <si>
    <t>Audyt bezpieczeństwa linii produkcji wieczek i kluczyków aluminiowych do zamknięć puszek z napojami spożywczmi</t>
  </si>
  <si>
    <t>Audyt bezpieczeństwa wybuchowego dla zakładu EmbePress S.Bezdek, M.Mamczasz</t>
  </si>
  <si>
    <t>Ocena ryzyka wybuchu koncepcji dozowania propanu z butli gazowej.</t>
  </si>
  <si>
    <t>Ocena ryzyka wybuchu z oceną zagrożenia wybuchem magazynu wyrobów gotowych i laboratoriów.</t>
  </si>
  <si>
    <t xml:space="preserve">Aktualizacja Dokumentu Zabezpieczenia Przed Wybuchem dla układu nawęglania w EC Będzin. </t>
  </si>
  <si>
    <t xml:space="preserve">Aktualizacja DZPW dla sieci gazu ziemnego </t>
  </si>
  <si>
    <t>Instrukcja ochrony przed elektrycznością statyczną w obszarze lakierni oraz pomieszczenia mixing room</t>
  </si>
  <si>
    <t>Opracowanie Instrukcji Bezpiecznej Pracy w obszarze topialni generującej powstawanie pyłów aluminium</t>
  </si>
  <si>
    <t>Dokument
zabezpieczenia przed wybuchem
instalacji napełniania suszarek propanem w zakładzie produkcyjnym electrolux w Siewierzu linia hp 111</t>
  </si>
  <si>
    <r>
      <t xml:space="preserve">Aktualizacja Dokumentu Zabezpieczenia Przed Wybuchem dla zakładu </t>
    </r>
    <r>
      <rPr>
        <sz val="10"/>
        <color theme="1"/>
        <rFont val="Calibri"/>
        <family val="2"/>
        <charset val="238"/>
        <scheme val="minor"/>
      </rPr>
      <t>Henkel Polska Operations Sp. z o.o w Dzierżoniowie</t>
    </r>
  </si>
  <si>
    <t xml:space="preserve">Aktualizacja Dokumentu Zabezpieczenia Przed Wybuchem dla zakładu produkcyjnego Henkel Polska Sp. z o.o. we Wrzącej. </t>
  </si>
  <si>
    <t>Aktualizacja Dokumentu Zabezpieczenia Przed Wybuchem dla Henkel Polska Sp. z o.o. Zakład Produkcyjny w Stąporkowie.</t>
  </si>
  <si>
    <t>Dokument Zabezpieczenia Przed Wybchem dla instalacji dozowania i mieszania surowców na podstawie dwóch schematów</t>
  </si>
  <si>
    <t>Dokument Zabezpieczenia Przed Wybuchem dla instalacji amoniakalnej w Zakładzie La Lorraine Polska Sp. z o.o.</t>
  </si>
  <si>
    <t>Audyt bezpieczeństwa wybuchowego dla zakładu Cetes Cosmetics (Oriflame) Rosja</t>
  </si>
  <si>
    <t>-</t>
  </si>
  <si>
    <t>DZPW instalacji kontroli jakości łopatek do silników turbinowych dla przemysłu lotniczego</t>
  </si>
  <si>
    <t>Aktualizacja Dokumentu zabezpieczenia Przed Wybuchem.</t>
  </si>
  <si>
    <t>Dokument Zabezpieczenia Przed Wybchem wraz z oceną Zagrożenia Wybuchem dla dwóch Zakładów: w Dąbrowie Górniczej i w Sosnowcu</t>
  </si>
  <si>
    <t>Audyt bezpieczeństwa wybuchowego procesu produkcji elementów gumowo- metalowych metodą wtrysku.</t>
  </si>
  <si>
    <t>Dokument Zabezpieczenia Przed Wybuchem dla instalacji magazynowania i transportu lekkiego oleju opałowego na terenie Elektrowni Tauron Łagisza.</t>
  </si>
  <si>
    <t>Analiza zagrożeń i zdolności operacyjnych dla projektowanej instalacji magazynowania i transportu lekkiego oleju opałowego na terenie Elektrowni Tauron Łagisza.</t>
  </si>
  <si>
    <t>Analiza zagrożeń i zdolności operacyjnych dla projektowanej instalacji katalitycznego odazotowania spalin dla kotłów typu OP-650 bloków energetycznych nr 5, 6, 7, 8 na terenie Elektrowni Dolna Odra.</t>
  </si>
  <si>
    <t>Dokument Zabezpieczenia Przed Wybuchem instalacji katalitycznego odazotowania spalin dla kotłów typu OP-650 bloków energetycznych nr 5, 6, 7, 8 na terenie Elektrowni Dolna Odra.</t>
  </si>
  <si>
    <t>Ocena Ryzyka Wybuchu dla projektowanej instalacji katalitycznego odazotowania spalin dla kotłów typu OP-650 bloków energetycznych nr 5, 6, 7, 8 na terenie Elektrowni Dolna Odra.</t>
  </si>
  <si>
    <t>Audyt bezpieczeństwa wybuchowego zakładu Smurfit Kappa w Drezdenku.</t>
  </si>
  <si>
    <t>Dokument Zabezpieczenia Przed Wybuchem oraz Oceny Zagrożenia Wybuchem dla Zakładu Tatra Spring Polska Sp. z o.o.</t>
  </si>
  <si>
    <t>Wykonanie audytu bezpieczeństwa budowanego pomieszczenia do testowania akumulatorów litowo jonowych</t>
  </si>
  <si>
    <t>Aktualizacja Dokumentu Zabezpieczenia Przed Wybuchem dla Valeo Electric and Electronic Systems Sp. z o.o.</t>
  </si>
  <si>
    <t>Ocena Ryzyka wybuchu zakładu Wtórpol Sp. z o.o.</t>
  </si>
  <si>
    <t xml:space="preserve">Dokument Zabezpieczenia Przed Wybuchem instalacji ręcznego malowania proszkowego  ze spiekaniem w piecu elektrycznym wraz z ich bezpośrednim otoczeniem. </t>
  </si>
  <si>
    <t>Analizie i ocenie ryzyka zagrożenia wybuchem magazynu odczynników chemicznych stosowanych w procesach oczyszczania rud.</t>
  </si>
  <si>
    <t xml:space="preserve">Audyt bezpieczeństwa wybuchowego obszaru cięcia stali, oczyszczania śrutem, spawania, malowania farabami rozpuszczalnikowymi elementów stalowych. </t>
  </si>
  <si>
    <t>Dokument zapiezpieczenia przed wybuchem obszaru skłądowania i rozpuszcania koncentratów spożywczych.</t>
  </si>
  <si>
    <t>Dokument Zabezpieczenia przed Wybuchem 	instalacji przyjęcia i rozdrabniania celulozy wraz z linią pakowania oraz stacji ładowania akumulatorów.</t>
  </si>
  <si>
    <t>DOKUMENT
ZABEZPIECZENIA PRZED WYBUCHEM
DLA STANOWISKA MYCIA ELEMENTÓW Z UŻYCIEM ROZPUSZCZALNIKA HUMISEAL</t>
  </si>
  <si>
    <t>Dokument zabezpieczniea przed wybuchem nastepujących obszarów zakładu:
Hala produkcyjna opakowań tekturowych, Instalacja zagospodarowania odpadów  z tektury z cyklonem, Kuchnia klejów (przygotowanie kleju na bazie skrobi pszennej modyfikowanej), Sieci gazu ziemnego, Silos skrobi, Zbiornik z olejem napędowym, Magazyn olejów, Akumulatorownia.</t>
  </si>
  <si>
    <t>DOKUMENT ZABEZPIECZENIA PRZED WYBUCHEM
Rozładunku z autocystern i magazynowania mąki w silosach nr od 1 do 10</t>
  </si>
  <si>
    <t>DOKUMENT
ZABEZPIECZENIA PRZED WYBUCHEM
(instalacje odpylania, magazynowania, transportu oraz przetwarzania pyłów, trocin i zrębek do postaci peletu)</t>
  </si>
  <si>
    <t>OCENA ZAGROŻEŃ
związanych z załadunkiem na samochód,  transportem oraz rozładunkiem z samochodu butli z gazami palnymi i utleniającymi (acetylen, propan-butan, tlen).</t>
  </si>
  <si>
    <t>Dokument Zabezpieczneia Przed Wybuchem instalacji młynowni miały węglowego.</t>
  </si>
  <si>
    <t>Ocena Ryzyka Wybuchu dla linii malowania proszkowego stalowych elementów.</t>
  </si>
  <si>
    <t xml:space="preserve">Ocena Zagrożenia Wybuchem pomieszczenia przybudówki, w którym znajduje się instalacja gazowa i palniki kabiny lakierniczo-suszarniczej. </t>
  </si>
  <si>
    <t>Audyt bezpieczeństwa wybuchowego w browarze w zakresie zabezpieczenia przed skutkami wybu-chu wytypowanego silosu, podajnika kubełkowego i filtro-cyklonu.</t>
  </si>
  <si>
    <t xml:space="preserve">
Ocena Ryzyka Wybuchu Instalacji do produkcji kleju na etapie projektowania.</t>
  </si>
  <si>
    <t>DOKUMENT
ZABEZPIECZENIA PRZED WYBUCHEM
Zakładu produkcyjnego
INTERFIBER Sp. z. o. o.</t>
  </si>
  <si>
    <t>Dokument Zabezpieczenia Przed Wybuchem instalacji rozładunku autocysterny, przyjęcia i magazynowania w silosach, rozładunku silosów, transportu pneumatycznego, mielenia oraz dozowania do zagniatarek ciasta oraz sieci gazowej na terenie zakładu.</t>
  </si>
  <si>
    <t>Przeprowadzono analizę budowy oraz przepisów prawnych dotyczącą możliwości zastosowania kurków kulowych z napędem ręcznym w strefach zagrożenia wybuchem.</t>
  </si>
  <si>
    <t>OCENA RYZYKA WYBUCHU
LINII CURLY TRANSFEROWANEJ Z EGIPTU</t>
  </si>
  <si>
    <t>OCENA RYZYKA WYBUCHU
PROJEKTOWANEJ LINII DO PRODUKCJI PALIWA ALTERNATYWNEGO TEKSTYLNEGO</t>
  </si>
  <si>
    <t xml:space="preserve">OCENA RYZYKA WYBUCHU wraz z OCENĄ ZAGROŻENIA WYBUCHEM
instalacji dozowania dodatków do cementu na etapie projektowania
</t>
  </si>
  <si>
    <t>OCENA RYZYKA WYBUCHU
dla filtrów zbierających substancje pyliste (DC-1901) oraz opary z wytłaczarek (FC-1901)</t>
  </si>
  <si>
    <t>OCENA RYZYKA ZAPŁONU
PROCEDURA OCENY ZGODNOŚCI DLA URZĄDZEŃ I SYSTEMÓW OCHRONNYCH PRZEZNACZONYCH DO UŻYTKU W ATMOSFERZE POTENCJALNIE WYBUCHOWEJ
MASZYNA DO MIELENIA PELLETU SKROBI</t>
  </si>
  <si>
    <t>OCENA RYZYKA WYBUCHU wraz z OCENĄ ZAGROŻENIA WYBUCHEM
Centrum Zaopatrzenia Medycznego „Cezal” S.A. Wrocław</t>
  </si>
  <si>
    <t>DOKUMENT
ZABEZPIECZENIA PRZED WYBUCHEM
Dla Wytwórni Pasz</t>
  </si>
  <si>
    <t>Dokument Zabezpieczenia Przed Wybuchem (DZPW)  stanowisk malowania farbami proszkowymi i rozpuszczalnikowymi oraz stanowisk ładowania baterii trakcyjnych, zlokalizowanych na terenie zakładu.</t>
  </si>
  <si>
    <t>Dokument zabezpeiczneia przed wybuchem całego zakładu produkcyjnego.</t>
  </si>
  <si>
    <t>Dokument Zabezpieczenia Przed Wybuchem , instalacji mielenia pelletu skrobi.</t>
  </si>
  <si>
    <t>Aktualizacja DZPW dla całego zakładu.</t>
  </si>
  <si>
    <t>Ocena ryzyka Wybuchu układu rozładunku mąki BIO z BIG-BAGa</t>
  </si>
  <si>
    <t xml:space="preserve">Ocena Zagrożenia Wybuchem „Pomieszczenie Młynka Preform ‘’ </t>
  </si>
  <si>
    <t>Oceny Ryzyka Wybuchu dla kontenera na zbiorniki IBC wraz z układem przeładunkowym</t>
  </si>
  <si>
    <t>Wykonanie dokumentacji graficznej stref zagrożenia wybuchem, wyznaczonych w Zakładzie La Lorraine Polska Sp. z o.o.</t>
  </si>
  <si>
    <t>Dokument Zabezpieczenia Przed Wybuchem dla stanowisk (punktów) ładowania akumulatorów w Zakładzie La Lorraine Polska Sp. z o.o.</t>
  </si>
  <si>
    <t>Dokument Zabezpieczenia Przed Wybuchem wraz z Oceną Ryzyka Wybuchu i Oceną Zagrożenia Wybuchem</t>
  </si>
  <si>
    <t>OCENA ZAGROŻENIA WYBUCHEM
Budynek Chłodni, Mroźni i Koncentratów Spożywczych</t>
  </si>
  <si>
    <t>OCENA ZAGROŻENIA WYBUCHEM
„Pomieszczenie Młynka Preform ‘’ przy Hali Produkcyjnej
nr 1 Zakładu Coca-Cola HBC Polska w Radzyminie</t>
  </si>
  <si>
    <t>RAPORT
z AUDYTU BEZPIECZEŃSTWA WYBUCHOWEGO ATEX w zakładzie Viessmann Technika Grzewcza Sp. z o.o.</t>
  </si>
  <si>
    <t>RAPORT
z AUDYTU BEZPIECZEŃSTWA WYBUCHOWEGO w zakładzie Autoliv Poland Sp. z o. o w zakresie instalacji odpylania urządzeń cięcia laserowego tekstyliów</t>
  </si>
  <si>
    <t>RAPORT
z AUDYTU BEZPIECZEŃSTWA WYBUCHOWEGO Centrum Zaopatrzenia Medycznego „Cezal” S.A. Wrocław
Oddział w Krakowie</t>
  </si>
  <si>
    <t>RAPORT
z AUDYTU BEZPIECZEŃSTWA WYBUCHOWEGO w zakładzie HAGS Poland sp. z o.o.</t>
  </si>
  <si>
    <t>RAPORT
z AUDYTU BEZPIECZEŃSTWA WYBUCHOWEGO ATEX w zakładzie INTERMAG sp. z o.o.</t>
  </si>
  <si>
    <t>RAPORT
z AUDYTU BEZPIECZEŃSTWA WYBUCHOWEGO w Zakładzie Oczyszczalni Ścieków</t>
  </si>
  <si>
    <t xml:space="preserve">AUDYTU BEZPIECZEŃSTWA WYBUCHOWEGO w zakładzie PAULA INGREDIENTS Sp. z o. o w zakresie zabezpieczenia przed skutkami wybuchu suszarni rozpyłowej
</t>
  </si>
  <si>
    <t>RAPORT
z AUDYTU BEZPIECZEŃSTWA WYBUCHOWEGO
w halach magazynowych dla części samochodowych Mercedes-Benz Sp. z o.o.</t>
  </si>
  <si>
    <t>RAPORT
z AUDYTU BEZPIECZEŃSTWA WYBUCHOWEGO
w zakładzie LyondellBasell</t>
  </si>
  <si>
    <t>OCENA RYZYKA WYBUCHU Z OCENĄ ZAGROŻENIA WYBUCHEM
W POMIESZCZENIU ŁADOWANIA AKUMULATORÓW TRAKCYJNYCH</t>
  </si>
  <si>
    <t>Instrukcja Bezpieczeństwa Pożarowego</t>
  </si>
  <si>
    <t>DOKUMENT
ZABEZPIECZENIA PRZED WYBUCHEM (aktualizacja)</t>
  </si>
  <si>
    <t>RAPORT
z AUDYTU BEZPIECZEŃSTWA WYBUCHOWEGO
w zakładzie AXTONE S.A.</t>
  </si>
  <si>
    <t>RAPORT
z AUDYTU BEZPIECZEŃSTWA WYBUCHOWEGO
w zakładzie JIFFY ABRISO PACKAGING SP. Z O. O.</t>
  </si>
  <si>
    <t>DOKUMENT ZABEZPIECZENIA PRZED WYBUCHEM</t>
  </si>
  <si>
    <t>DOKUMENT
ZABEZPIECZENIA PRZED WYBUCHEM</t>
  </si>
  <si>
    <t xml:space="preserve">L-Leucine 
L-Tryptophan 
Niacinamide 
Witamina C- Ascrobyl Pamitate 
Witamina D3 
Maltodeksryna 
Witamina B12 
Witamina B1 
Witamina E 
Witamina B5 
D-Biotyna 
Witamina A – Acetate 325 N 
Laktoza </t>
  </si>
  <si>
    <t>DOKUMENT
ZABEZPIECZENIA PRZED WYBUCHEM WRAZ Z OCENĄ RYZYKA WYBUCHU ORAZ OCENĄ ZAGROŻENIA WYBUCHEM dla układu transportu zmielonego materiału (polistyrolu) z silosów zewnętrznych do zbiornika wewnętrznego</t>
  </si>
  <si>
    <t>OCENA RYZYKA WYBUCHU projektowanego układu do produkcji komponentów bazujących na włóknach ceramicznych w zakładzie Heraeus w Sosnowcu</t>
  </si>
  <si>
    <t>DOKUMENT ZABEZPIECZENIA PRZED WYBUCHEM WRAZ Z OCENĄ ZAGROŻENIA WYBUCHEM</t>
  </si>
  <si>
    <t>DOKUMENT ZABEZPIECZENIA PRZED WYBUCHEM DLA
UKŁADU NAWĘGLANIA I PODAWANIA BIOMASY DO KOTŁÓW W ELEKTROCIEPŁOWNI BĘDZIN
Sp. z o.o.</t>
  </si>
  <si>
    <t>DOKUMENT ZABEZPIECZENIA PRZED WYBUCHEM linii do produkcji płyt wiórowych</t>
  </si>
  <si>
    <t>DOKUMENT ZABEZPIECZENIA PRZED WYBUCHEM WRAZ Z OCENĄ RYZYKA WYBUCHU - branża chemiczna</t>
  </si>
  <si>
    <t>DOKUMENT ZABEZPIECZENIA PRZED WYBUCHEM WRAZ Z OCENĄ RYZYKA WYBUCHU</t>
  </si>
  <si>
    <t>OCENA RYZYKA WYBUCHU
dla linii montażowej L108</t>
  </si>
  <si>
    <t>OCENA ZAGROŻENIA WYBUCHEM
dla instalacji przygotowania pylistego węgla aktywnego</t>
  </si>
  <si>
    <t>The preliminary Hazardous Area Classification (HAC) with justification for the food production lines named P-506 New MGF Facility at Kutno, Poland</t>
  </si>
  <si>
    <t>Analiza systemu detekcji oparów i pożaru 
na terenie HES Gdynia Bulk Terminal</t>
  </si>
  <si>
    <t>Audyt urządzeń zamontowanych na stanowisku głównym instalacji przeładunkowej chemikaliów płynnych na podstawie wyznaczonych stref zagrożenia wybuchem 
na terenie HES Gdynia Bulk Terminal</t>
  </si>
  <si>
    <t>RAPORT o BEZPIECZEŃSTWIE ZAKŁADU</t>
  </si>
  <si>
    <t>RAPORT
z AUDYTU BEZPIECZEŃSTWA WYBUCHOWEGO w Marelli Sosnowiec Poland Sp. z o.o.</t>
  </si>
  <si>
    <t>RAPORT
z AUDYTU BEZPIECZEŃSTWA WYBUCHOWEGO w zakładzie Orion PU</t>
  </si>
  <si>
    <t>RAPORT
z AUDYTU BEZPIECZEŃSTWA WYBUCHOWEGO
w dwóch zakładach należących do firmy ADAMED PHARMA S.A.</t>
  </si>
  <si>
    <t>RAPORT
z AUDYTU BEZPIECZEŃSTWA WYBUCHOWEGO w Fabryce Wódek „POLMOS Łańcut” S.A.</t>
  </si>
  <si>
    <t>RAPORT
z AUDYTU BEZPIECZEŃSTWA WYBUCHOWEGO w Dalmore Investments dawniej Takeda Pharma</t>
  </si>
  <si>
    <t xml:space="preserve">
RAPORT
z AUDYTU BEZPIECZEŃSTWA WYBUCHOWEGO 
w Fabryce Płyt Wiórowych TANNE Sp. z o.o.</t>
  </si>
  <si>
    <t>OPINIA TECHNICZNA
OCENIAJĄCA BEZPIECZEŃSTWO WYBUCHOWE 
NOWO BUDOWANEJ LINII WYPAŁU KLINKIERU 
ZGODNIE Z WYMAGANIAMI
DYREKTYW 1999/92/WE oraz 2014/34/UE 
(DYREKTYW ATEX)</t>
  </si>
  <si>
    <t>DOKUMENT ZABEZPIECZENIA PRZED WYBUCHEM WRAZ Z OCENĄ ZAGROŻENIA WYBUCHEM</t>
  </si>
  <si>
    <t xml:space="preserve">DOKUMENT ZABEZPIECZENIA PRZED WYBUCHEM WRAZ Z OCENĄ ZAGROŻENIA WYBUCHEM </t>
  </si>
  <si>
    <t>Dokument Zabezpieczenia Przed Wybuchem
dla bloku nr 7
w PGE GiEK S.A. Oddział Elektrownia Turów</t>
  </si>
  <si>
    <t>DOKUMENT ZABEZPIECZENIA PRZED WYBUCHEM 
WRAZ Z OCENĄ RYZYKA WYBUCHU</t>
  </si>
  <si>
    <t>OCENA RYZYKA WYBUCHU dla stacji odwadniania osadów na etapie 
projektowania</t>
  </si>
  <si>
    <t xml:space="preserve">DOKUMENT ZABEZPIECZENIA PRZED WYBUCHEM - aktualizacja </t>
  </si>
  <si>
    <t>Raport z wizyty - ATEX</t>
  </si>
  <si>
    <t>DOKUMENT ZABEZPIECZENIA PRZED WYBUCHEM 
WRAZ Z OCENĄ ZAGROŻENIA WYBUCHEM</t>
  </si>
  <si>
    <t>Substancje stwarzające ryzyko wybuchu</t>
  </si>
  <si>
    <t>Audyt ATEX</t>
  </si>
  <si>
    <t>Dokumentów Zabezpieczenia Przed Wybuchem (DZPW) wraz z Oceną Ryzyka Wybuchu (Ocena Ryzyka Wybuchu) i Oceną
Zagrożenia Wybuchem dla wybranych obszarów na terenie Zakładu Grupa Azoty S.A. w Tarnowie</t>
  </si>
  <si>
    <t>Ocena Zagrożenia Wybuchem</t>
  </si>
  <si>
    <t>Opracowanie Ocena Zagrożenia Wybuchem dla nowo budowanej linii  technologicznej ICP produkującej powłoki malarskie</t>
  </si>
  <si>
    <t>Dokument Zabezpieczenia Przed Wybuchem (DZPW)wraz z Oceną Zagrożenia Wybuchem (Ocena Zagrożenia Wybuchem) dla amoniakalnego systemu chłodniczego, eksploatowanego w zakładzie produkcyjnym tłuszczy i margaryn</t>
  </si>
  <si>
    <t>Ocena Zagrożenia Wybuchem (Ocena Zagrożenia Wybuchem)</t>
  </si>
  <si>
    <t>Analiza dokumentów Oceny Zagrożenia Wybuchem (Ocena Zagrożenia Wybuchem) i Dokumentu Zabezpieczenia Przed Wybuchem (DZPW) dla HES Gdynia Bulk Terminal</t>
  </si>
  <si>
    <t>Dokument Zabezpieczenia Przed Wybuchem – stanowisko nakładania kleju i flokowanie. Chemia / TwOcena Ryzyka Zapłonuywa sztuczne.</t>
  </si>
  <si>
    <t xml:space="preserve">Audyt – lakiernia elementów z twOcena Ryzyka Zapłonuyw sztucznych dla przemysłu samochodowego. </t>
  </si>
  <si>
    <t xml:space="preserve">Audyt linii produkcyjnych zakładu Federal-Mogul w GOcena Ryzyka Zapłonuycach. </t>
  </si>
  <si>
    <t>Audyt techniczny dotyczący weryfikacji dokumentacji kontroli urządzeń pracujących w strefie zagrożenia wybuchem na bloku biomasowym w TAURON Wytwarzanie Spółka Akcyjna – Oddział Elektrownia JawOcena Ryzyka Zapłonuno III w JawOcena Ryzyka Zapłonunie – JawOcena Ryzyka Zapłonuno II</t>
  </si>
  <si>
    <t>Aktualizacja Dokumentu Zabezpieczenia Przed Wybuchem dla zakładu Federal Mogul GOcena Ryzyka Zapłonuyce Sp. z o.o.</t>
  </si>
  <si>
    <t xml:space="preserve">Dokument Zabezpieczenia Przed Wybuchem dla linii malowania elementów do samochodów w zakładzie Faurecia GOcena Ryzyka Zapłonuów S.A. </t>
  </si>
  <si>
    <t>Ocena Ryzyka Wybuchu koncepcji wykOcena Ryzyka Zapłonuystania betonowego silosu kopułowego o objętości 20000 m3 dla potrzeb magazynowania siarki granulowanej i/lub pastylkowanej w Bałtyckiej Bazie Masowej Sp. z o.o. w Porcie Gdynia.</t>
  </si>
  <si>
    <t>Dokument Zabezpieczenia Przed Wybuchem wraz z Oceną Ryzyka Wybuchu dla zakładu Alumetal Poland w GOcena Ryzyka Zapłonuycach.</t>
  </si>
  <si>
    <t xml:space="preserve">Ocena zagrożenia wybuchem na etapie projektowania dla nowej Wytwórni TwOcena Ryzyka Zapłonuyw Modyfikowanych </t>
  </si>
  <si>
    <t>Audyt bezpieczeństwa wybuchowego zakładu Jagopro w JawOcena Ryzyka Zapłonunie.</t>
  </si>
  <si>
    <t xml:space="preserve">Ocena ryzyka wybuchu procesu produkcji twOcena Ryzyka Zapłonuywa SMC, rozładunek, magazynowanie w silosach i magazynku, mieszalniki, układy transportujące, walce tnące, urządzenia do wytłaczania </t>
  </si>
  <si>
    <t>Ocena Ryzyka Zapłonu</t>
  </si>
  <si>
    <t>OCENA RYZYKA WYBUCHU PROCESU PRODUKCJI TWOcena Ryzyka ZapłonuYWA SMC (aktualizacja)</t>
  </si>
  <si>
    <t>Dokument Zabezpieczenia Przed Wybuchem dla sieci gazowych dla Zakładu La Lorraine Polska w Nowym DwOcena Ryzyka Zapłonue Mazowieckim</t>
  </si>
  <si>
    <t>Badania wybuchowości pyłu</t>
  </si>
  <si>
    <t>Instrukcja Eksploatacji Urządzeń Elektrycznych</t>
  </si>
  <si>
    <t>Wrigley Poland Sp. z o.o., Poznań.</t>
  </si>
  <si>
    <t xml:space="preserve">Lesaffre Polska S.A., Wołczyn. Zakład produkcyjny w Łodzi. </t>
  </si>
  <si>
    <t>Przedsiębiorstwo Przemysłu Ziemniaczanego „Nowamyl” S.A., Łobez.</t>
  </si>
  <si>
    <t>Krajowa Spółka Cukrowa S.A. Oddział „Cukrownia Werbkowice”.</t>
  </si>
  <si>
    <t>Terravita Sp. z o.o., Poznań.</t>
  </si>
  <si>
    <t xml:space="preserve">Dr. Oetker Polska, Gdańsk. </t>
  </si>
  <si>
    <t xml:space="preserve">Nestle Polska S.A., Oddział w Kaliszu. </t>
  </si>
  <si>
    <t xml:space="preserve">Frito Lay Sp. z o.o., Pepsico International, Tomaszów Mazowiecki. </t>
  </si>
  <si>
    <t>Ferrero Polska Sp. z o.o., Belsk Duży /k Grójca.</t>
  </si>
  <si>
    <t>Lajkonik Snacks GmbH Sp. k., Skawina.</t>
  </si>
  <si>
    <t xml:space="preserve">The Lorenz Bahlsen Snack-World Sp. z o.o., Stanowice. </t>
  </si>
  <si>
    <t>Dr. Oetker, Łebcz.</t>
  </si>
  <si>
    <t xml:space="preserve">ZPW Trzuskawica S.A. Zakład Kujawy, Piechcin. </t>
  </si>
  <si>
    <t xml:space="preserve">Prima Sara Lee Coffee &amp; Tea Poland S.A., Margonin. </t>
  </si>
  <si>
    <t xml:space="preserve">Throuw Nutrition Polska Sp. z o.o., Grodzisk Mazowiecki. </t>
  </si>
  <si>
    <t xml:space="preserve">Ferrero Polska Sp. z o.o.
Belsk Duży k/Grójca. </t>
  </si>
  <si>
    <t xml:space="preserve">Lajkonik Snacks GmbH Sp. k., Skawina. </t>
  </si>
  <si>
    <t xml:space="preserve">Krajowa Spółka Cukrowa S.A.
Oddział Cukrownia Kluczewo, </t>
  </si>
  <si>
    <t>Krajowa Spółka Cukrowa S.A. Oddział „Cukrownia Krasnystaw”.</t>
  </si>
  <si>
    <t>Krajowa Spółka Cukrowa S.A. Oddział „Cukrownia Dobrzelin”.</t>
  </si>
  <si>
    <t xml:space="preserve">Tchibo Manufacturing Poland Sp. z o.o., Marki. </t>
  </si>
  <si>
    <t>Zakłady Tłuszczowe "Kruszwica" S.A.</t>
  </si>
  <si>
    <t xml:space="preserve">Barry Callebaut Manufacturing
Polska Sp. z o.o., Łódź. </t>
  </si>
  <si>
    <t>Hert Sp. z o.o.</t>
  </si>
  <si>
    <t>Hert Sp. z o.o. Auchan Polska Sp. z o.o.</t>
  </si>
  <si>
    <t>Unilever Polska S.A., Katowice.</t>
  </si>
  <si>
    <t>The Lorenz Bahlsen Snack-World Sp. Z o.o., Stanowice k/Oławy.</t>
  </si>
  <si>
    <t>Lotte Wedel Sp. z o.o., Warszawa.</t>
  </si>
  <si>
    <t>Mondelez Polska Production Sp. z o.o., Jankowice.</t>
  </si>
  <si>
    <t xml:space="preserve">NUTRICIA Zakłady Produkcyjne Sp. z o.o. </t>
  </si>
  <si>
    <t>Kalizea Polska Sp. z o.o., ul. Polna 8A, 55-011 Siechnice.</t>
  </si>
  <si>
    <t xml:space="preserve">Sano-Nowoczesne Żywienie Zwierząt Sp. z o.o., </t>
  </si>
  <si>
    <t xml:space="preserve">Ferrero Polska Sp. z o.o., Belsk Duży. </t>
  </si>
  <si>
    <t>Faspol Sp. z o.o.</t>
  </si>
  <si>
    <t>Kotiz</t>
  </si>
  <si>
    <t>Kalizea</t>
  </si>
  <si>
    <t>Kerry Polska Sp. z o.o. 
Kielce oddział w Oleśnicy</t>
  </si>
  <si>
    <t xml:space="preserve">Guenther Bakeries </t>
  </si>
  <si>
    <t>La Lorraine Polska Sp. z o.o.</t>
  </si>
  <si>
    <t xml:space="preserve">AB Amilina </t>
  </si>
  <si>
    <t>AB Amilina</t>
  </si>
  <si>
    <t>Coca- cola HBC Polska</t>
  </si>
  <si>
    <t>McDonald’s Polska Sp. z o.o.</t>
  </si>
  <si>
    <t>Intersnack Poland Sp. z o.o.</t>
  </si>
  <si>
    <t>Tatra Spring Polska Sp. z o.o.</t>
  </si>
  <si>
    <t>Coca - Cola HBC Polska</t>
  </si>
  <si>
    <t>Interfiber</t>
  </si>
  <si>
    <t>LAJKONIK SNACKS Sp. z o.o.</t>
  </si>
  <si>
    <t>Interfiber Sp z o. o.</t>
  </si>
  <si>
    <t>Mondelez Polska Production Sp. z o o.
Fabryka Ciastek w Jarosławiu</t>
  </si>
  <si>
    <t>THE LORENZ BAHLSEN SNACK-WORLD SP. Z O.O.</t>
  </si>
  <si>
    <t>Intersnack Poland Sp. z o. o.</t>
  </si>
  <si>
    <t>Nestle Polska S.A.</t>
  </si>
  <si>
    <t>Wenta Nysa - Intersnack Poland Sp. z o. o.</t>
  </si>
  <si>
    <t xml:space="preserve">Instanta Sp. z o. o.
</t>
  </si>
  <si>
    <t>Coca Cola Hellenic Bottling Company</t>
  </si>
  <si>
    <t>PAULA Ingredients sp. z o. o. Sp. k.</t>
  </si>
  <si>
    <t>Interfiber Sp. z o.o.
m. Lipka ul. Wołomińska 15, 05-205 Klembów
(pow. wołomiński)</t>
  </si>
  <si>
    <t>Nestle Polska S.A. Oddział w Kaliszu</t>
  </si>
  <si>
    <t>La Lorraine Polska Sp. z o. o.</t>
  </si>
  <si>
    <t>Arion Training and Development Ltd</t>
  </si>
  <si>
    <t xml:space="preserve">
HES Gdynia Bulk Terminal Sp. z o.o.</t>
  </si>
  <si>
    <t>HES Gdynia Bulk Terminal Sp. z o.o.</t>
  </si>
  <si>
    <t xml:space="preserve">Fabryka Wódek „POLMOS Łańcut” S.A.
</t>
  </si>
  <si>
    <t>Libra Polska Sp. z o.o.</t>
  </si>
  <si>
    <t>FABRYKA WYROBÓW CUKIERNICZYCH JAGO</t>
  </si>
  <si>
    <t>Fabryka Wódek „POLMOS Łańcut” S.A.</t>
  </si>
  <si>
    <t>THE LORENZ BAHLSEN SNACK-WORLD SP. Z O.O</t>
  </si>
  <si>
    <t>Nestlé Polska S.A. 
Oddział w Kargowej</t>
  </si>
  <si>
    <t>Nazwa Kontrahenta</t>
  </si>
  <si>
    <t>Wall Kraków Sp. z o.o., Kłaj.</t>
  </si>
  <si>
    <t>Saint-Gobain Abrasives Sp. z o.o, Koło.</t>
  </si>
  <si>
    <t>NSK Steering Systems Europe Polska Sp. z o.o., Wałbrzych.</t>
  </si>
  <si>
    <t>Amcor Flexibles Reflex Sp. z o.o., Zakład „B”, Nowy Józefów 64D.</t>
  </si>
  <si>
    <t>Zakłady Chemiczne „Siarkopol” Tarnobrzeg Sp. z o.o.</t>
  </si>
  <si>
    <t>Poszukiwania Nafty i Gazu „Nafta” Sp. z o.o., Piła.</t>
  </si>
  <si>
    <t xml:space="preserve">Hutchinson Polska Zakład nr1, Łódź. </t>
  </si>
  <si>
    <t xml:space="preserve">GlaxoSmithKline Pharmaceuticals S.A., Poznań. </t>
  </si>
  <si>
    <t>Kompania Piwowarska S.A., Białystok.</t>
  </si>
  <si>
    <t xml:space="preserve">Rockfin Sp. z o.o., Chwaszczyno. Zakład Produkcyjny w Małkowie. </t>
  </si>
  <si>
    <t>STEICO S.A.</t>
  </si>
  <si>
    <t>Zakład Elektroenergetyczny Huty Częstochowa ELSEN S.A. Ecoenergia Sp. z o.o., Warszawa.</t>
  </si>
  <si>
    <t>PGE Elektrownia Turów S.A., Bogatynia.</t>
  </si>
  <si>
    <t>Elektrownia „Rybnik” S.A.</t>
  </si>
  <si>
    <t xml:space="preserve">Elektrownia Bielsko-Biała. Foster Wheeler Energia Polska Sp. z o.o., Sosnowiec. </t>
  </si>
  <si>
    <t xml:space="preserve">Cemex Polska Sp. z o.o. Zakład Cementownia Chełm. BPBPiO „Inwestor” S.C., Częstochowa. </t>
  </si>
  <si>
    <t>M+W Process Industries Sp. z o.o., Gdańsk.</t>
  </si>
  <si>
    <t>Makrusz S.A., Bydgoszcz.</t>
  </si>
  <si>
    <t xml:space="preserve">Zakłady Koksownicze „Zdzieszowice” Sp. z o.o., ArcelorMittal Poland Zdzieszowice. </t>
  </si>
  <si>
    <t xml:space="preserve">Rockwool Polska Sp. z o.o., Cigacice. </t>
  </si>
  <si>
    <t xml:space="preserve">AkzoNobel Decorative Paints Sp. z o.o., Pilawa. </t>
  </si>
  <si>
    <t>Bipromet S.A., Katowice. 
Huta Miedzi „Legnica” S.A.</t>
  </si>
  <si>
    <t xml:space="preserve">Vorwerk Autotec Polska Sp. z o.o., Brodnica. </t>
  </si>
  <si>
    <t xml:space="preserve">Lafarge Gips Sp. z o.o., Konin. </t>
  </si>
  <si>
    <t xml:space="preserve">Dyckerhoff Polska Sp. z o.o., Sitkówka-Nowiny. </t>
  </si>
  <si>
    <t>Zakłady Chemiczne Alwernia S.A.</t>
  </si>
  <si>
    <t>Zakład Elektroenergetyczny Huty Częstochowa – Elsen S.A. 
Ecoenergia Sp. z o.o., Warszawa.</t>
  </si>
  <si>
    <t>Elektrownia Skawina S.A.</t>
  </si>
  <si>
    <t xml:space="preserve">„Eltur-Serwis” Spółka z o.o., Bogatynia. </t>
  </si>
  <si>
    <t xml:space="preserve">Man Trucks Sp. z o.o., Niepołomice. </t>
  </si>
  <si>
    <t>Sews-Cabind Poland Sp. z o.o. Zakład Grunwaldzka, Żywiec.</t>
  </si>
  <si>
    <t>Delitissue Sp. z o.o., Ciechanów.</t>
  </si>
  <si>
    <t>Vattenfall Heat Poland S.A. Zakład EC Żerań.</t>
  </si>
  <si>
    <t>Elektrociepłownia „Kalisz” S.A.</t>
  </si>
  <si>
    <t xml:space="preserve">Swedwood Polska Sp. z o.o., Zakład w Goleniowie. </t>
  </si>
  <si>
    <t xml:space="preserve">Zakład Cementownia Chełm – Cemex Polska Sp. z o.o. PiROP „ALIT” Sp. z o.o., Kraków. </t>
  </si>
  <si>
    <t>ColepCCL Polska Sp. z o.o., Kleszczów.</t>
  </si>
  <si>
    <t>PGE Górnictwo i Energetyka Konwencjonalna S.A. 
Oddział Elektrownia Turów, Bogatynia.</t>
  </si>
  <si>
    <t>ZE PAK SA, Elektrownia Konin. 
Foster Wheeler Energia Polska Sp. z o.o.</t>
  </si>
  <si>
    <t>Elektrownia Stalowa Wola S.A. Swedish Exergy AB, Gothenburg.</t>
  </si>
  <si>
    <t>Lafarge Cement S.A.
Cementownia Małogoszcz</t>
  </si>
  <si>
    <t>Wiedemann Polska Sp. z o.o., Warszawa. Zakład Z-2 „Knurów”.</t>
  </si>
  <si>
    <t>Cemex Polska Sp. z o.o., Zakład Cementownia Chełm.</t>
  </si>
  <si>
    <t>Instytut Energetyki Zakład Procesów Cieplnych, Warszawa.</t>
  </si>
  <si>
    <t>Instytut Energetyki Instytut Badawczy, Warszawa.
Megatem EC-Lublin Sp. z o.o.</t>
  </si>
  <si>
    <t xml:space="preserve">Elektrociepłownia Dalkia Łódź S.A
Metso Power Oy.. </t>
  </si>
  <si>
    <t>Stalprodukt S.A., Bochnia.</t>
  </si>
  <si>
    <t>PGE Górnictwo i Energetyka Konwencjonalna S.A.
Oddział Zespół Elektrociepłownia Bydgoszcz.</t>
  </si>
  <si>
    <t>Kompania Piwowarska S.A., SAB Miller plc Zakład Produkcyjny Tychy.</t>
  </si>
  <si>
    <t xml:space="preserve">Cegelec Sp. z o.o., Gliwice. 
Swedwood Poland Sp. z o.o., Zakład w Zbąszynku. </t>
  </si>
  <si>
    <t xml:space="preserve">LG Elektronics Wrocław Sp. z o.o., Kobierzyce. </t>
  </si>
  <si>
    <t xml:space="preserve">Stomil-Poznań S.A., Poznań. </t>
  </si>
  <si>
    <t xml:space="preserve">MPWiK Lublin. </t>
  </si>
  <si>
    <t>Tauron Wytwarzanie Spółka Akcyjna, Katowice. Oddział Elektrownia Jaworzno III – Elektrownia II w Jaworznie.</t>
  </si>
  <si>
    <t xml:space="preserve">Tauron Ciepło S.A. Zakład wytwarzania Tychy. Metso Power Oy. </t>
  </si>
  <si>
    <t xml:space="preserve">Cementownia Warta S.A., Trębaczew.
BPBPiO „Inwestor” S.C. </t>
  </si>
  <si>
    <t xml:space="preserve">Elektrociepłownia Białystok S.A.
Metso Power Oy. </t>
  </si>
  <si>
    <t xml:space="preserve">Polimex-Mostostal S.A.
Elektrociepłownia Połaniec S.A. </t>
  </si>
  <si>
    <t xml:space="preserve">Elektrownia Bielsko-Biała.
Foster Wheeler Energia Polska Sp. z o.o. </t>
  </si>
  <si>
    <t>Elekrociepłownia „Zofiówka”, Jastrzębie Zdrój. 
Introl S.A., Katowice.</t>
  </si>
  <si>
    <t xml:space="preserve">Lira Wytwórnia Pasz, Krzywiń. </t>
  </si>
  <si>
    <t>Orzeł S.A., Lublin.</t>
  </si>
  <si>
    <t>MAN Trucks Sp. z o.o., Niepołomice.</t>
  </si>
  <si>
    <t xml:space="preserve">Zakłady Chemiczne Alwernia S.A. </t>
  </si>
  <si>
    <t>Elektrownia Konin, ZE PAK S.A.</t>
  </si>
  <si>
    <t>Elektrociepłownia Będzin S.A.</t>
  </si>
  <si>
    <t>Polyone Poland Manufacturing Sp. z o.o.</t>
  </si>
  <si>
    <t>Stolzle Częstochowa Sp. z o.o.</t>
  </si>
  <si>
    <t>Cementownia Górażdże S.A.</t>
  </si>
  <si>
    <t>SRG Global Bolesławiec Sp. z o.o.</t>
  </si>
  <si>
    <t xml:space="preserve">ArcelorMittal S.A., Kraków.
ZD-Projekt HTS Sp. z o.o., Kraków. </t>
  </si>
  <si>
    <t xml:space="preserve">Elektrobudowa S.A., Katowice.
Elektrownia Dolna Odra S.A., Nowe Czarnowo. </t>
  </si>
  <si>
    <t xml:space="preserve">Bulten Polska S.A., Bielsko-Biała. </t>
  </si>
  <si>
    <t xml:space="preserve">Saint-Gobain Construction Products Polska Sp. z o.o., Gliwice. </t>
  </si>
  <si>
    <t xml:space="preserve">EC „Zofiówka”, Jastrzębie Zdrój. </t>
  </si>
  <si>
    <t>Syncreon Logistics Sp. z o.o., Tomaszowo.</t>
  </si>
  <si>
    <t>PGE Elektrownia Turów S.A.</t>
  </si>
  <si>
    <t>Akademia Górniczo Hutnicza im. Stanisława Staszica, Kraków.</t>
  </si>
  <si>
    <t>Boryszew S.A. Oddział Maflow w Tychach.</t>
  </si>
  <si>
    <t xml:space="preserve">Enesta Sp. z o. o., Stalowa Wola. </t>
  </si>
  <si>
    <t>Hempel Paints (Poland) Sp. z o.o., Niepruszewo.</t>
  </si>
  <si>
    <t>Stora Enso Narew Sp. z o.o., Ostrołęka.</t>
  </si>
  <si>
    <t xml:space="preserve">Volvo Polska Sp. z o.o., Wrocław. </t>
  </si>
  <si>
    <t xml:space="preserve">Huta Małapanew Sp. z o.o., Ozimek. </t>
  </si>
  <si>
    <t xml:space="preserve">Fritz Hansen Production Sp. z o.o., Rawicz. </t>
  </si>
  <si>
    <t>Przedsiębiorstwo Energetyki Cieplnej S.A., Jastrzębie Zdrój.</t>
  </si>
  <si>
    <t>Elektrociepłownia „Gorlice” Spółka z o.o.</t>
  </si>
  <si>
    <t>Instytut Chemicznej Przeróbki Węgla, Zabrze.</t>
  </si>
  <si>
    <t xml:space="preserve">Instytut Nafty i Gazu – Państwowy Instytut Badawczy w Krakowie. </t>
  </si>
  <si>
    <t>Lafarge Cement S.A. Cementownia Kujawy w Bielawach</t>
  </si>
  <si>
    <t>NIRAS Polska Sp. z o.o.</t>
  </si>
  <si>
    <t xml:space="preserve">Cemex Polska Sp. z o.o., Zakład Cementownia Chełm. </t>
  </si>
  <si>
    <t>Elektrociepłownia Stalowa Wola S.A.</t>
  </si>
  <si>
    <t>Orlen Eko Sp. z o.o., Płock.</t>
  </si>
  <si>
    <t>Orlen OIL Sp. z o.o., Płock.*</t>
  </si>
  <si>
    <t>MPWiK Wrocław.</t>
  </si>
  <si>
    <t>Budimex / Cadagua</t>
  </si>
  <si>
    <t xml:space="preserve">Miejskie Przedsiębiorstwo Oczyszczania Sp. z o.o., Kraków. </t>
  </si>
  <si>
    <t>Marmite S.A., Zakrzewo k/Poznania.</t>
  </si>
  <si>
    <t>Solaris Bus and Coach Sp. z o.o., Owińska k/Poznania.</t>
  </si>
  <si>
    <t>Henkel Polska Sp. z o.o., Racibórz.</t>
  </si>
  <si>
    <t>Elektrociepłownia Kalisz.</t>
  </si>
  <si>
    <t>Zakład Wodociągu Centralnego MPWiK w Warszawie.</t>
  </si>
  <si>
    <t>Altax Sp. z o.o., Poznań.</t>
  </si>
  <si>
    <t>Fortum Power and Heat Polska Sp. z o.o., Częstochowa.</t>
  </si>
  <si>
    <t xml:space="preserve">Uniwersytet Pedagogiczny im. Komisji Edukacji Narodowej w Krakowie, </t>
  </si>
  <si>
    <t xml:space="preserve">Flint Group Polska Sp. z o.o. </t>
  </si>
  <si>
    <t>Avon Operations Polska Sp. z o.o.</t>
  </si>
  <si>
    <t>ArtAgro Sp. z o.o.</t>
  </si>
  <si>
    <t>Instytut Energetyki – Instytut Badawczy  w Warszawie.</t>
  </si>
  <si>
    <t xml:space="preserve">AB Industry S.A., Ożarów Mazowiecki. </t>
  </si>
  <si>
    <t>SCA Hygiene Products Sp. z o.o.,</t>
  </si>
  <si>
    <t>Henkel Polska Sp. z o.o. Zakład Produkcyjny w Stąporkowie,</t>
  </si>
  <si>
    <t>Miejskie Przedsiębiorstwo Oczyszczania Sp. z o.o., Kraków.</t>
  </si>
  <si>
    <t>ALTAX Ltd.</t>
  </si>
  <si>
    <t>Federal Mogul Gorzyce Sp. z o.o.</t>
  </si>
  <si>
    <t>Alwernia S.A.</t>
  </si>
  <si>
    <t>Henkel Polska Operations Sp. z o.o. Zakład Produkcyjny w Dzierżoniowie</t>
  </si>
  <si>
    <t>PGE GiEK S.A. Oddział Zespół Elektrociepłowni Bydgoszcz</t>
  </si>
  <si>
    <t>Federal-Mogul Gorzyce Sp. z o.o.</t>
  </si>
  <si>
    <t>TAURON Wytwarzanie Spółka Akcyjna
Oddział Elektrownia Jaworzno III – Jaworzno II</t>
  </si>
  <si>
    <t>Cementownia Ożarów.</t>
  </si>
  <si>
    <t>Firma „Bracia Tokarscy”, Dąbrowice.</t>
  </si>
  <si>
    <t>SCA Hygiene Products Sp. z o.o., Oława.</t>
  </si>
  <si>
    <t xml:space="preserve">Kingspan Sp. z o.o. </t>
  </si>
  <si>
    <t xml:space="preserve">Imperial Tabacco Polska S.A. </t>
  </si>
  <si>
    <t xml:space="preserve">BioAgra-Oil S.A. </t>
  </si>
  <si>
    <t>Alumetal S.A.
Zakład Nowa Sól</t>
  </si>
  <si>
    <t xml:space="preserve">Nawara Serwis s.c. Marzena i Rafał Nawara </t>
  </si>
  <si>
    <t>WIWAX Sp. z o.o.</t>
  </si>
  <si>
    <t>Tappol Sp. z o.o.</t>
  </si>
  <si>
    <t>SBB ENERGY S.A.</t>
  </si>
  <si>
    <t xml:space="preserve">Stalprodukt S.A. </t>
  </si>
  <si>
    <t xml:space="preserve">Henkel Polska Operations S. z o.o. </t>
  </si>
  <si>
    <t xml:space="preserve">SYNTHOS Agro Sp. z o.o. </t>
  </si>
  <si>
    <t>Sherwin-Williams Poland Sp. z o.o.</t>
  </si>
  <si>
    <t>GE POWER CONTROLS SP. Z O.O.</t>
  </si>
  <si>
    <t>Meyer Planttec GmbH</t>
  </si>
  <si>
    <t>Orlen Południe – Zakład Trzebinia</t>
  </si>
  <si>
    <t xml:space="preserve">Kronospan Mielec Sp. z o.o. </t>
  </si>
  <si>
    <t xml:space="preserve">Ruukki Polska Sp. z o.o.
Oddział Oborniki </t>
  </si>
  <si>
    <t xml:space="preserve">PGE Górnictwo i Energetyka Konwekcjonalna S.A.
Odział Elektrownia Turów. </t>
  </si>
  <si>
    <t>Sempertrans Bełchatów Sp. z o.o.</t>
  </si>
  <si>
    <t>Alumetal Poland Sp. z o.o.
Zakład Nowa Sól</t>
  </si>
  <si>
    <t>Faurecia Gorzów S.A.</t>
  </si>
  <si>
    <t>Zakład Cieplny w Wodzisławiu Śląskim</t>
  </si>
  <si>
    <t>Zakład Cieplny w Raciborzu</t>
  </si>
  <si>
    <t>Zakład Cieplny w Żorach</t>
  </si>
  <si>
    <t>Ciepłownia rejonowa „Polna”
w Czerwionce-Leszczynach</t>
  </si>
  <si>
    <t>Zakład Cieplny w Rybniku</t>
  </si>
  <si>
    <t>Kotłownia Rejonowa Kuźnia Raciborska</t>
  </si>
  <si>
    <t xml:space="preserve">Henkel Polska Sp. z o.o. 
Zakład Produkcyjny Wrząca </t>
  </si>
  <si>
    <t>Stalprodukt S.A.</t>
  </si>
  <si>
    <t xml:space="preserve">Avon Operations Polska Sp. z o.o. </t>
  </si>
  <si>
    <t>LSC Communications Europe Sp. z o.o.</t>
  </si>
  <si>
    <t xml:space="preserve">JOSERA Polska Sp. z o.o. </t>
  </si>
  <si>
    <t>JSC Join Stock Company 
Slutsk Sugar Refinery</t>
  </si>
  <si>
    <t>Terra Trade Sp. z o.o.</t>
  </si>
  <si>
    <t>Gaspol S.A.</t>
  </si>
  <si>
    <t xml:space="preserve">Solvay Engineering Poland sp. z o.o. </t>
  </si>
  <si>
    <t>Becker Farby Przemysłowe Sp. z o.o.</t>
  </si>
  <si>
    <t>GE Power Controls Sp. z o.o.</t>
  </si>
  <si>
    <t>Josera polska Sp. z o.o.</t>
  </si>
  <si>
    <t>ABB Sp. z o.o.</t>
  </si>
  <si>
    <t>International Tobacco Machinery Poland Sp. z. o.o.</t>
  </si>
  <si>
    <t>Komagra Sp. z. o.o.
ul. Połczyńska 97a
01-303 Warszawa</t>
  </si>
  <si>
    <t>PILZ Polska Sp. z o.o.</t>
  </si>
  <si>
    <t>BBM Sp. z o.o.</t>
  </si>
  <si>
    <t>Valeo Autosystemy Sp. z o.o.
Zakład Produkcyjny Wycieraczek</t>
  </si>
  <si>
    <t xml:space="preserve">BUDMAT </t>
  </si>
  <si>
    <t>GE Power Controls Sp. z o. o.</t>
  </si>
  <si>
    <t>Kronospan</t>
  </si>
  <si>
    <t>LS Technik Sp. z o.o.</t>
  </si>
  <si>
    <t>Wtór-Stell  Sp. z o.o.</t>
  </si>
  <si>
    <t>Baumit Sp. z o.o. Zakład Produkcyjny w Pobiedziskach</t>
  </si>
  <si>
    <t>Baumit Sp. z o.o. Zakład Produkcyjny w Łowiczu</t>
  </si>
  <si>
    <t>CEMEX Polska Sp. z o.o.</t>
  </si>
  <si>
    <t>Nomet  Sp. z o.o.</t>
  </si>
  <si>
    <t>Galileo TP Process Equipment</t>
  </si>
  <si>
    <t>Oriflame Products Poland Sp. z o.o.</t>
  </si>
  <si>
    <t>Aliplast Sp. z o.o.</t>
  </si>
  <si>
    <t>LM Wind Power Sp. z o.o.</t>
  </si>
  <si>
    <t>Elektrociepłownia Nowa Sarzyna Sp. z o.o.</t>
  </si>
  <si>
    <t>Electrolux Poland Sp. z o.o.</t>
  </si>
  <si>
    <t>Wtór-Steel Sp. z o.o.</t>
  </si>
  <si>
    <t>US Pharmacia Sp. z o.o.</t>
  </si>
  <si>
    <t>Mondi BZWP Sp. z o.o.</t>
  </si>
  <si>
    <t xml:space="preserve">SBB ENERGY S.A. </t>
  </si>
  <si>
    <t>Rap Tronic Process Engineering SRL</t>
  </si>
  <si>
    <t>ZGH „Bolesław” S.A</t>
  </si>
  <si>
    <t xml:space="preserve">Cadagua S.A </t>
  </si>
  <si>
    <t>PTH Certech,</t>
  </si>
  <si>
    <t>US Pharmacia Sp. z o.o.</t>
  </si>
  <si>
    <t>WIWAX SPÓŁKA Z OGRANICZONĄ ODPOWIEDZIALNOŚCIĄ</t>
  </si>
  <si>
    <t>ABB BIELKSO-BIAŁA (WCZEŚNIEJ GE)</t>
  </si>
  <si>
    <t>Alumetal Poland Sp. z o.o.</t>
  </si>
  <si>
    <t>Alventa S.A.</t>
  </si>
  <si>
    <t xml:space="preserve">Barlinek Invest sp. z o.o. </t>
  </si>
  <si>
    <t xml:space="preserve">Boccard Polska. Sp. z o.o. </t>
  </si>
  <si>
    <t>Cemex Polska Sp. z o.o</t>
  </si>
  <si>
    <t>Crown Packaging Polska Sp. z o.o.</t>
  </si>
  <si>
    <t>Drukarnia EMBE PRESS S.Bezdek, M.Mamczarz sp.j.</t>
  </si>
  <si>
    <t>Enesta Sp. Z o. o.</t>
  </si>
  <si>
    <t xml:space="preserve">Grupa Azoty "Compounding" Sp. Z o.o. </t>
  </si>
  <si>
    <t xml:space="preserve">Henkel Polska Sp. z o.o. </t>
  </si>
  <si>
    <t>Inform Jakub Niedziałek Sp. z o.o.</t>
  </si>
  <si>
    <t>Jagopro Sp. z o.o.</t>
  </si>
  <si>
    <t>Lerg S.A.</t>
  </si>
  <si>
    <t>PGE Rybnik</t>
  </si>
  <si>
    <t>PPHU WENTA Sp. C.</t>
  </si>
  <si>
    <t>Safran Aircraft Engines Poland Sp. z o. o.</t>
  </si>
  <si>
    <t xml:space="preserve">Saint- Gobain Construction Products Polska Sp. z o.o. </t>
  </si>
  <si>
    <t>Saint-Gobain Innovative Materials Polska Spółka z o.o</t>
  </si>
  <si>
    <t xml:space="preserve">SANOK RUBBER COMPANY S.A. </t>
  </si>
  <si>
    <t>Schneider Electric Transformers Poland Sp. z o.o.</t>
  </si>
  <si>
    <t>Smurfit Kappa Polska Sp. z o.o.</t>
  </si>
  <si>
    <t>SONAC Osetnica Sp. z o.o.</t>
  </si>
  <si>
    <t>UL International sp. z o. o.</t>
  </si>
  <si>
    <t>Unifet Sp. z o. o.</t>
  </si>
  <si>
    <t>Valeo Electric and Electronic Systems Sp. z o.o.</t>
  </si>
  <si>
    <t>Wtórpol Sp. z o.o.</t>
  </si>
  <si>
    <t>Zabi Sp. z o.o.</t>
  </si>
  <si>
    <t>ZPU Emiter Sp. J. 
Oddział w Radymnie</t>
  </si>
  <si>
    <t>TNS Zawadzkie</t>
  </si>
  <si>
    <t>BARLINEK INVEST Sp. z o.o.</t>
  </si>
  <si>
    <t>Veolia Energia Polska S.A.</t>
  </si>
  <si>
    <t>DYCHERHOFF CEMENTOWNIA NOWINY S.A.</t>
  </si>
  <si>
    <t>RANDON S.A.  IMPLEMENTOS E PARTICIPAÇOES</t>
  </si>
  <si>
    <t xml:space="preserve">TNS Sp. z o. o.  Zawadzkie </t>
  </si>
  <si>
    <t xml:space="preserve">Exyte Warka </t>
  </si>
  <si>
    <t>Heraeus Electro-Nite Polska Sp. z o.o.</t>
  </si>
  <si>
    <t>ANDREX – DĄBROWSKI Spółka Jawna</t>
  </si>
  <si>
    <t>ATEX - EME AERO JASIONKA - DZPW</t>
  </si>
  <si>
    <t>ATEX - MB-PROJEKT - ORZ WYGARNIACZA WEGLA AKTYWNEGO</t>
  </si>
  <si>
    <t>CREADIS Sp. z o. o.</t>
  </si>
  <si>
    <t>LG Chem Poland Sp. z o.o.</t>
  </si>
  <si>
    <t>Centrum zaopatrzenia medycznego „Cezal” S.A. – Wrocław</t>
  </si>
  <si>
    <t>ZPU Emiter Sp. J.
Oddział w Radymnie</t>
  </si>
  <si>
    <t>DE HEUS Sp. z o. o.</t>
  </si>
  <si>
    <t>Darco Sp. z o. o.</t>
  </si>
  <si>
    <t>Greenvit Sp. z o.o.</t>
  </si>
  <si>
    <t>Organika – Car S.A.</t>
  </si>
  <si>
    <t>Velvet Care sp. z o.o.</t>
  </si>
  <si>
    <t>RUUKKI Building Systems Sp. z o.o.</t>
  </si>
  <si>
    <t>Viessmann Technika Grzewcza Sp. z o.o.</t>
  </si>
  <si>
    <t>Autoliv Sp. z o. o.</t>
  </si>
  <si>
    <t>HAGS Poland sp. z o.o.</t>
  </si>
  <si>
    <t>INTERMAG sp. z o.o.</t>
  </si>
  <si>
    <t>Toruńskie Wodociągi Sp. z o.o.</t>
  </si>
  <si>
    <t>Mercedes-Benz Sp z o.o.</t>
  </si>
  <si>
    <t>LyondellBasell</t>
  </si>
  <si>
    <t>Amtra Sp. z o.o.</t>
  </si>
  <si>
    <t>AXTONE S.A.</t>
  </si>
  <si>
    <t>JIFFY ABRISO PACKAGING SP. Z O. O.</t>
  </si>
  <si>
    <t>DSM Nutritional Products Sp. z o. o.</t>
  </si>
  <si>
    <t>Whirlpool Company Polska Sp. z o. o.</t>
  </si>
  <si>
    <t>Ruland Engineering &amp; Consulting Sp. z o. o.
ul. Podleska</t>
  </si>
  <si>
    <t>Elektrociepłownia BĘDZIN Sp. z o.o.</t>
  </si>
  <si>
    <t>Tanne Sp. z o.o.</t>
  </si>
  <si>
    <t>Zakładu Grupa Azoty S.A.</t>
  </si>
  <si>
    <t>LG Chem Poland Sp. z o.o.
Automotive Materials Business</t>
  </si>
  <si>
    <t>Schnee Polska Sp. z o.o.</t>
  </si>
  <si>
    <t>"ELECTROLUX POLAND" Sp. z o.o.</t>
  </si>
  <si>
    <t>Aqua Seen Sp. z o.o.</t>
  </si>
  <si>
    <t>Marelli Sosnowiec Poland Sp. z o.o.</t>
  </si>
  <si>
    <t>Orion PU Sp. z o.o.</t>
  </si>
  <si>
    <t>ADAMED PHARMA S.A.</t>
  </si>
  <si>
    <t xml:space="preserve">Dalmore Investments Sp. Z o.o. dawniej Takeda Pharma </t>
  </si>
  <si>
    <t>Cementownia Lafarge Cement S.A.
Warszawska, 110
28-366 Małogoszcz</t>
  </si>
  <si>
    <t>Philip Morris Polska S.A.</t>
  </si>
  <si>
    <t>Imperial Tobacco Polska S.A.</t>
  </si>
  <si>
    <t>Hempel Paints (Poland) SP. z o. o. 
Niepruszewo</t>
  </si>
  <si>
    <t>PGE GiEK S.A. Oddział Elektrownia Turów</t>
  </si>
  <si>
    <t>TECHFINN SP. Z O.O.</t>
  </si>
  <si>
    <t>Struga S.A</t>
  </si>
  <si>
    <t>Saria Polska Sp. z o.o.
Oddział SARVAL w Długim Borku</t>
  </si>
  <si>
    <t>DRINK ID sp. z o.o.</t>
  </si>
  <si>
    <t xml:space="preserve">Sonac Uśnice Sp. z o.o.
</t>
  </si>
  <si>
    <t>Zakład Energetyki cieplnej Inowrocław</t>
  </si>
  <si>
    <t>Ekspertyza / Opinia techniczna</t>
  </si>
  <si>
    <t>Audyt ATEX + Ocena Ryzyka Wybuchu + Klasyfikacja stref EX</t>
  </si>
  <si>
    <t>Klasyfikacja stref EX</t>
  </si>
  <si>
    <t>Dokument Zabezpieczenia Przed Wybuchem + Ocena Zagrożenia Wybuchem + Ocena Ryzyka wybuchu + Klasyfikacja stref EX</t>
  </si>
  <si>
    <t>Dokument Zabezpieczenia Przed Wybuchem + Ocena Ryzyka wybuchu + Klasyfikacja stref EX</t>
  </si>
  <si>
    <t>Ocena Ryzyka Wybuchu + Klasyfikacja stref EX</t>
  </si>
  <si>
    <t>Ocena Ryzyka Wybuchu  + Klasyfikacja stref EX + Ocena Zagrożenia Wybuchem</t>
  </si>
  <si>
    <t>Inwentaryzacja instalacji pod kątem ATEX</t>
  </si>
  <si>
    <t>Siarka Mielona, Siarka Olejowana.</t>
  </si>
  <si>
    <t>Ropa Naftowa, Gaz Ziemny, Siarkowodór.</t>
  </si>
  <si>
    <t>Rozpuszczalniki, Tworzywa Sztuczne. Ocena Ryzyka Zapłonuywa</t>
  </si>
  <si>
    <t xml:space="preserve">Mąka, Emulgatory. </t>
  </si>
  <si>
    <t xml:space="preserve">Skrobia Ziemniaczana, Maltodekstryna. </t>
  </si>
  <si>
    <t>Słód.</t>
  </si>
  <si>
    <t>Farby, Lakiery, Rozpuszczalniki, Rozcieńczalniki, Lekki Olej Opałowy.</t>
  </si>
  <si>
    <t xml:space="preserve">Cukier. </t>
  </si>
  <si>
    <t xml:space="preserve">Włókno Drzewne, Włókno Konopne, Pył Drzewny, Pył Konopny. </t>
  </si>
  <si>
    <t>Biomasa.</t>
  </si>
  <si>
    <t xml:space="preserve">Węgiel Brunatny, Biomasa </t>
  </si>
  <si>
    <t>Węgiel Kamienny.</t>
  </si>
  <si>
    <t>Paliwa Alternatywne (Mączka Kostna, Suche Osady Ściekowe).</t>
  </si>
  <si>
    <t>Wodór, Deuter, Rozpuszczalniki Organiczne.</t>
  </si>
  <si>
    <t xml:space="preserve">Węgiel Kamienny, Węgiel Brunatny. </t>
  </si>
  <si>
    <t xml:space="preserve">Węgiel Kamienny. </t>
  </si>
  <si>
    <t xml:space="preserve">Wodór, Tlenek Węgla. </t>
  </si>
  <si>
    <t xml:space="preserve">Żywice, Farby, Rozpuszczalniki I. In. Surowce Ciekłe I Proszkowe. </t>
  </si>
  <si>
    <t xml:space="preserve">Tlenek Węgla, Wodór, Siarkowodór, Dwusiarczek Węgla. </t>
  </si>
  <si>
    <t xml:space="preserve">Mieszanka Gumowa. </t>
  </si>
  <si>
    <t xml:space="preserve">Pył Węglowy. </t>
  </si>
  <si>
    <t>Mąka Kukurydziana, Gaz Ziemny, Gaz Propan-Butan.</t>
  </si>
  <si>
    <t xml:space="preserve">Siarka, Gaz Ziemny. </t>
  </si>
  <si>
    <t xml:space="preserve">Biomasy. </t>
  </si>
  <si>
    <t xml:space="preserve">Węgiel Kamienny, Biomasa. </t>
  </si>
  <si>
    <t xml:space="preserve">Wodór. </t>
  </si>
  <si>
    <t>Węgiel Brunatny, Biomasa.</t>
  </si>
  <si>
    <t xml:space="preserve">Mleko Odtłuszczone, Mleko Pełne, Cukier, Serwatka. </t>
  </si>
  <si>
    <t>Mąka Pszenna, Cukier.</t>
  </si>
  <si>
    <t>Mąka, Łom Paluszkowy, Cukier.</t>
  </si>
  <si>
    <t>Skrobia, Przyprawy.</t>
  </si>
  <si>
    <t xml:space="preserve">Farby, Lakiery, Rozpuszczalniki, Olej Napędowy, Wodór. </t>
  </si>
  <si>
    <t>Mąka Pszenna, Cukier, Gaz Ziemny, Propan-Butan Techniczny, Amoniak, Olej Opałowy.</t>
  </si>
  <si>
    <t>Gaz Ziemny, Węgiel Brunatny.</t>
  </si>
  <si>
    <t>Celuloza, Papier.</t>
  </si>
  <si>
    <t>Kawa.</t>
  </si>
  <si>
    <t xml:space="preserve">Węgiel Kamienny, Biomasa Leśna I Rolna. </t>
  </si>
  <si>
    <t xml:space="preserve">Węgiel Kamienny, Gaz Propan-Butan. </t>
  </si>
  <si>
    <t xml:space="preserve">Pyły I Wióry Drzewne, Lakiery, Rozpuszczalniki, Wodór. </t>
  </si>
  <si>
    <t xml:space="preserve">Paliwa Alternatywne. </t>
  </si>
  <si>
    <t>Etanol, Gaz Lpg.</t>
  </si>
  <si>
    <t>Wodór, Propan-Butan.</t>
  </si>
  <si>
    <t>Kakao.</t>
  </si>
  <si>
    <t>Biomasa, Olej Opałowy, Woda Amoniakalna</t>
  </si>
  <si>
    <t>Węgiel.</t>
  </si>
  <si>
    <t xml:space="preserve">Biomasa. </t>
  </si>
  <si>
    <t xml:space="preserve">Siarka, Gaz Ziemny, Acetylen, Propan-Butan, Propan Techniczny. </t>
  </si>
  <si>
    <t xml:space="preserve">Paliwa Alternatywne (Mączka Kostna, Suche Osady Ściekowe). </t>
  </si>
  <si>
    <t xml:space="preserve">Biomasa, Wodór, Metan, Tlenek Węgla. </t>
  </si>
  <si>
    <t xml:space="preserve">Gaz Ziemny. </t>
  </si>
  <si>
    <t>Przyprawy (Papryka, Pieprz).</t>
  </si>
  <si>
    <t xml:space="preserve">Pył Cynku. </t>
  </si>
  <si>
    <t>Cukier.</t>
  </si>
  <si>
    <t xml:space="preserve">Cyklopentan. </t>
  </si>
  <si>
    <t xml:space="preserve">Sadza, Siarka, Kauczuk Syntetyczny, Kauczuk, Naturalny. </t>
  </si>
  <si>
    <t>Osad Ściekowy, Biogaz (Metan, Siarkowodór, Tlenek Węgla).</t>
  </si>
  <si>
    <t>Biomasa, Propan-Butan, Paliwa Ciekłe (Lekki Olej Opałowy, Biodiesel).</t>
  </si>
  <si>
    <t xml:space="preserve">Biomasa, Propan-Butan, Paliwa Ciekłe (Lekki Olej Opałowy, Biodiesel). </t>
  </si>
  <si>
    <t xml:space="preserve">Węgiel Kamienny, Lekki Olej Opałowy, Woda Amoniakalna </t>
  </si>
  <si>
    <t>Kawa Mielona, Kawa Instant, Łuski Kawy Palonej.</t>
  </si>
  <si>
    <t>Zboże, Kukurydza, Słonecznik, Soja, Żyto.</t>
  </si>
  <si>
    <t xml:space="preserve">Granulat Gumowy. </t>
  </si>
  <si>
    <t>Węgiel Kamienny, Biomasa (Agro I Leśna), Olej Opałowy Ciężki (Mazut).</t>
  </si>
  <si>
    <t>Wodór.</t>
  </si>
  <si>
    <t>Farby, Lakiery, Rozpuszczalniki, Olej Napędowy, Wodór.</t>
  </si>
  <si>
    <t>Gaz Ziemny.</t>
  </si>
  <si>
    <t>Biomasa Leśna, Biomasa Agro, Paliwo Alternatywne.</t>
  </si>
  <si>
    <t xml:space="preserve">Węgiel Kamienny, Biomasa Agro. </t>
  </si>
  <si>
    <t xml:space="preserve">Gaz Ziemny, Rozpuszczalnik Nitro, Acetylen, Aceton, Propan-Butan, Olej Napędowy, Tetrahydrotiofen Tht. </t>
  </si>
  <si>
    <t xml:space="preserve">Farby, Lakiery, Gaz Ziemny. </t>
  </si>
  <si>
    <t xml:space="preserve">Gaz Koksowniczy, Gaz Ziemny, Wodór, Tlenek Węgla.  </t>
  </si>
  <si>
    <t xml:space="preserve">Węgiel Kamienny I Biomasa. </t>
  </si>
  <si>
    <t xml:space="preserve">Gaz Ziemny, Amoniak, Propan, Olej Hartowniczy. </t>
  </si>
  <si>
    <t xml:space="preserve">Wełna, Osad Z Komory Polimeryzacyjnej, Żywice, Gaz Ziemny. </t>
  </si>
  <si>
    <t xml:space="preserve">Śruta Rzepakowa, Ziarna Rzepaku. </t>
  </si>
  <si>
    <t xml:space="preserve">Pyły Tonera. </t>
  </si>
  <si>
    <t>Mąka.</t>
  </si>
  <si>
    <t xml:space="preserve">Węgiel Brunatny, Biomasa. </t>
  </si>
  <si>
    <t xml:space="preserve">Kwas Siarkowodorowy. </t>
  </si>
  <si>
    <t>Polimery Rozpuszczalnikowe, Metyloetyloketon.</t>
  </si>
  <si>
    <t xml:space="preserve">Rozpuszczalniki. </t>
  </si>
  <si>
    <t xml:space="preserve">Metan, Siarkowodór, Dwutlenek Węgla. </t>
  </si>
  <si>
    <t xml:space="preserve">Rozpuszczalniki, Farby, Lakiery, Olej Napędowy, Gaz Ziemny, Wodór. </t>
  </si>
  <si>
    <t>Pyły Drewna, Farby, Rozpuszczalniki, Gaz Ziemny, Acetylen, Propan-Butan, Wodór.</t>
  </si>
  <si>
    <t xml:space="preserve">Mączka Drzewna, Farby, Rozpuszczalniki (Octan Butylu), Lakiery, Kleje, Utwardzacze. </t>
  </si>
  <si>
    <t>Wodór, Gaz Ziemny.</t>
  </si>
  <si>
    <t xml:space="preserve">Biomasa, Gaz Procesowy (Wodór, Metan, Tlenek Węgla), Propan Techniczny. </t>
  </si>
  <si>
    <t xml:space="preserve">Wodór, Propan Techniczny. </t>
  </si>
  <si>
    <t>Farby, Rozpuszczalniki.</t>
  </si>
  <si>
    <t xml:space="preserve">Mąka. </t>
  </si>
  <si>
    <t xml:space="preserve">Mączka Drzewna, Farby (Pyły I Opary), Lakiery, Rozpuszczalniki (Octan Butylu). </t>
  </si>
  <si>
    <t xml:space="preserve">Wodór, Gaz Ziemny. </t>
  </si>
  <si>
    <t>Skrobia.</t>
  </si>
  <si>
    <t>Pył Węgla Kamiennego.</t>
  </si>
  <si>
    <t xml:space="preserve">Odpady Niebezpieczne, Osady Ściekowe. </t>
  </si>
  <si>
    <t xml:space="preserve">Toluen, Metyloetyloketon, Furfurol. </t>
  </si>
  <si>
    <t>Pył Węgla Aktywnego.</t>
  </si>
  <si>
    <t>Pyły Powstające Z Odpadów Komunalnych.</t>
  </si>
  <si>
    <t>Przyprawy Spożywcze, Magazynowane Substancje Chemiczne, Gaz Ziemny, Wodór, Gaz Propan-Butan.</t>
  </si>
  <si>
    <t>Styren, Aceton, Wodór.</t>
  </si>
  <si>
    <t>Farba Rozpuszczalnikowa, Rozpuszczalniki.</t>
  </si>
  <si>
    <t>Węgiel Kamienny, Acetylen.</t>
  </si>
  <si>
    <t>Węgiel Aktywny.</t>
  </si>
  <si>
    <t xml:space="preserve">Farby, Lakiery, Rozpuszczalniki, Pyły Powstające Podczas Szlifowania. </t>
  </si>
  <si>
    <t xml:space="preserve">Biomasa, Węgiel Kamienny. </t>
  </si>
  <si>
    <t>Metan.</t>
  </si>
  <si>
    <t xml:space="preserve">Farby Rozpuszczalnikowe, Rozpuszczalniki. </t>
  </si>
  <si>
    <t>Szafy Urzadzen Elektrycznych Kosmetyki</t>
  </si>
  <si>
    <t/>
  </si>
  <si>
    <t xml:space="preserve">Pył Jęczmienny. </t>
  </si>
  <si>
    <t>Biomasa Agro I Leśna, Pył Węgla Kamiennego.</t>
  </si>
  <si>
    <t>Sypkie Produkty Spożywcze, Wodór.</t>
  </si>
  <si>
    <t>Etanol.</t>
  </si>
  <si>
    <t>Pył Celulozy.</t>
  </si>
  <si>
    <t xml:space="preserve">Pyły Wybuchowe. </t>
  </si>
  <si>
    <t>Benzyna, Rozpuszczalnik, Olej Napędowy, Olej Opałowy I.In. Substancje Chemiczne Palne.</t>
  </si>
  <si>
    <t xml:space="preserve">Wodór, Propan Butan, Acetylen, Woda Amoniakalna, Olej Napędowy. </t>
  </si>
  <si>
    <t>Pył Skrobi Kukurydzianej, Pył Skrobi Ziemniaczanej</t>
  </si>
  <si>
    <t>Mąka Kukurydziana.</t>
  </si>
  <si>
    <t xml:space="preserve">Pył Aluminium, Gaz Ziemny, Gaz Propan-Butan, Wodór. </t>
  </si>
  <si>
    <t xml:space="preserve">Pył Surowców Organicznych, Wodór, Acetylen, Propan-Butan, Metan. </t>
  </si>
  <si>
    <t>Siarka, Gaz Ziemny, Propan-Butan, Kwas Siarkowodorowy.</t>
  </si>
  <si>
    <t>Palne Ciecze, Gaz Ziemny, Propan-Butan, Acetylen, Wodór.</t>
  </si>
  <si>
    <t>Węgiel, Wodór, Propan-Butan.</t>
  </si>
  <si>
    <t xml:space="preserve">Węgiel Kamienny, Sadza, Paliwo Rdf, Pył Z Opon, Wodór, Acetylen, Propan-Butan, Propan Techniczny, Olej Napędowy. </t>
  </si>
  <si>
    <t>Pyły Biomasy.</t>
  </si>
  <si>
    <t>Pyły Węgla Drzewnego.</t>
  </si>
  <si>
    <t xml:space="preserve">Pyły Celulozy.  </t>
  </si>
  <si>
    <t>Pył Sadzy.</t>
  </si>
  <si>
    <t xml:space="preserve">Pył Tytoniowy. </t>
  </si>
  <si>
    <t xml:space="preserve">Pył Kakao.  </t>
  </si>
  <si>
    <t xml:space="preserve">Nasiona Rzepaku, Śruta Rzepakowa. </t>
  </si>
  <si>
    <t>Pył Aluminium.</t>
  </si>
  <si>
    <t xml:space="preserve">Pył Z Drewna. </t>
  </si>
  <si>
    <t>Pył Zmikronizowanego Wosku</t>
  </si>
  <si>
    <t>Trociny, Palne Ciecze.</t>
  </si>
  <si>
    <t>Woda Amoniakalna.</t>
  </si>
  <si>
    <t xml:space="preserve">Woda Amoniakalna. </t>
  </si>
  <si>
    <t>Włókno Drzewne, Gaz Ziemny.</t>
  </si>
  <si>
    <t>Pył Spożywczy</t>
  </si>
  <si>
    <t>Pył Z Filtrów I Centralnego Odkurzania</t>
  </si>
  <si>
    <t>Pył Mąki I Grysu Z Mielenia Kukurydzy</t>
  </si>
  <si>
    <t xml:space="preserve">Pył Sadoplon 75 Wp I Kaptan Zawiesinowy 50 Wp  </t>
  </si>
  <si>
    <t>Nadtlenki Organiczne</t>
  </si>
  <si>
    <t>Sadza Techniczna</t>
  </si>
  <si>
    <t>Półprodukty Spożywcze.</t>
  </si>
  <si>
    <t xml:space="preserve">Skrobia Pszenna, Kukurydziana, Sól, Płatki Ziemniaczane. </t>
  </si>
  <si>
    <t xml:space="preserve">Gaz Ziemny (Metan). </t>
  </si>
  <si>
    <t>Mąka Pszenna.</t>
  </si>
  <si>
    <t xml:space="preserve">Węgiel Kamienny, Wodór, Propan-Butan, Olej Turbinowy. </t>
  </si>
  <si>
    <t>Węgiel Kamienny, Biomasa, Wodór, Propan-Butan, Olej Turbinowy.</t>
  </si>
  <si>
    <t xml:space="preserve">Węgiel Brunatny, Wodór, Propan. </t>
  </si>
  <si>
    <t>Sadza Techniczna, Siarka Olejowana, Acetylen, Propan-Butan, Wodór</t>
  </si>
  <si>
    <t xml:space="preserve">Pył Produkcyjny, Gaz Ziemny, Gazy Techniczne, Olej Napędowy. </t>
  </si>
  <si>
    <t xml:space="preserve">Farby Na Bazie Rozpuszczalników, Rozpuszczalniki. </t>
  </si>
  <si>
    <t>Węgiel Kamienny, Gazy Techniczne.</t>
  </si>
  <si>
    <t>Pył Cynkowy.</t>
  </si>
  <si>
    <t xml:space="preserve">Etanol. </t>
  </si>
  <si>
    <t>Pył Papieru</t>
  </si>
  <si>
    <t>Pył Z Cukru</t>
  </si>
  <si>
    <t xml:space="preserve">Woda Amoniakalna </t>
  </si>
  <si>
    <t>Gaz Propan-Butan</t>
  </si>
  <si>
    <t>Palne Substancje Niebezpieczne</t>
  </si>
  <si>
    <t>Pył Cynku</t>
  </si>
  <si>
    <t xml:space="preserve">Gluten. </t>
  </si>
  <si>
    <t xml:space="preserve">Farby, Lakiery, Rozpuszczalniki. </t>
  </si>
  <si>
    <t>Pył Cukru Z Buraków Ćwikłowych, Pył Peletów Z Wysłodków Z Buraków Cukrowych.</t>
  </si>
  <si>
    <t xml:space="preserve">Pył Tytoniowy, Etanol, Stężony Kwas Octowy. </t>
  </si>
  <si>
    <t>Pył Drzewny.</t>
  </si>
  <si>
    <t xml:space="preserve">Wodór, Acetylen. </t>
  </si>
  <si>
    <t>Pył Nasion Rzepaku, Pył Poekstrakcyjnej Śruty Rzepakowej</t>
  </si>
  <si>
    <t>Pyły Z Włókien Celulozowych.</t>
  </si>
  <si>
    <t>Siarka</t>
  </si>
  <si>
    <t>Pył Farby Proszkowej Wytwocena Ryzyka Zapłonuony Na Bazie Żywicy Epoksydowej.</t>
  </si>
  <si>
    <t>Pył Pszenny Z Silosu, Pył Pszenny Z Cyklonów, Mąka Pszenna, Pył Skrobi</t>
  </si>
  <si>
    <t>Pył Z Pvc</t>
  </si>
  <si>
    <t>Pył Twocena Ryzyka Zapłonuywa Sztucznego</t>
  </si>
  <si>
    <t>Pył Mieszanki Kompozytowej</t>
  </si>
  <si>
    <t>Pyły: Mączki Kostnej, Suchego Osadu Ściekowego, Kordu Z Gumą, Pył Węglowy</t>
  </si>
  <si>
    <t>Opary Farb Rozpuszczalnikowych</t>
  </si>
  <si>
    <t>Propan, Izobutan, Etan</t>
  </si>
  <si>
    <t>Wodór</t>
  </si>
  <si>
    <t>Propan</t>
  </si>
  <si>
    <t>Etanol, Pentametyloheptan</t>
  </si>
  <si>
    <t>Pyły Farb Proszkowych</t>
  </si>
  <si>
    <t>Pył Węgla Kamiennego Oraz Paliw Alternatywnych.</t>
  </si>
  <si>
    <t>Wodór, Pyły Twocena Ryzyka Zapłonuyw Sztucznych, Gaz Ziemny</t>
  </si>
  <si>
    <t>Pył Włókna Węglowego I Poliestrowego, Pył Drewna, Żywice, Octan Butylu, Acetyloaceton, Styren, Gaz Ziemny, Propan-Butan.</t>
  </si>
  <si>
    <t>Pyły Substancji Farmaceutycznej</t>
  </si>
  <si>
    <t>Octan Etylu, Etanol, Pył Aluminium</t>
  </si>
  <si>
    <t>Cukier, Inulina, Kakao, Dekstroza, Wanilina</t>
  </si>
  <si>
    <t>Odpady Poflotacyjne.</t>
  </si>
  <si>
    <t>Pyły Osadów Ściekowych</t>
  </si>
  <si>
    <t>Benzyna Samochodowa, Lpg</t>
  </si>
  <si>
    <t>Pył Drzewny</t>
  </si>
  <si>
    <t>Pył Ibupromu</t>
  </si>
  <si>
    <t>Pył Z Proszku Polimeru</t>
  </si>
  <si>
    <t>Pyły Farb Proszkowych, Gaz Ziemny, Wodór, Acetylen, Gazy Techniczne, Chemikalia, Odpady</t>
  </si>
  <si>
    <t>Pył Aluminium</t>
  </si>
  <si>
    <t>Gaz Ziemny</t>
  </si>
  <si>
    <t>Pył Drzewny, Pelet</t>
  </si>
  <si>
    <t xml:space="preserve">Pył Z Cięcia Stali </t>
  </si>
  <si>
    <t>Mączka Kostna I Pył Rdf</t>
  </si>
  <si>
    <t>Pył Sadzy I Gumy</t>
  </si>
  <si>
    <t>Pył Aluminium, Ścinki Aluminium, Lakiery, Farby I Rozpuszczalniki</t>
  </si>
  <si>
    <t xml:space="preserve">Węgiel Kamienny </t>
  </si>
  <si>
    <t>Sieć Gazu Ziemnego, Stacje Redukcyjno Pomiarowe, Stacje Pomiarowe, Szafowe Zespoły Redukcyjno-Pomiarowe, Wypiętrzenia Gazowe, Studzienki Gazowe</t>
  </si>
  <si>
    <t>Pył Aluminium, Gaz Ziemny, Gaz Propan-Butan, Wodór</t>
  </si>
  <si>
    <t>Stop Aluminium</t>
  </si>
  <si>
    <t>Pasty Barwiące, Grunty Akrylowe I Epoksydowe, Farby Alkilowe I Poliuretanowe, Powłoki Malaskie, Rozpuszalniki, Ksylen, Pojemniki Ibc</t>
  </si>
  <si>
    <t>Palne Ciecze, Gaz Ziemny, Propan-Butan, Acetylen, Wodór</t>
  </si>
  <si>
    <t>Pył Surowców Organicznych, Wodór, Acetylen, Propan-Butan, Metan</t>
  </si>
  <si>
    <t>Półprodukty Spożywcze</t>
  </si>
  <si>
    <t>Propan- Butan, Etanol, Dme, Wodór, Heksan</t>
  </si>
  <si>
    <t>Amoniak</t>
  </si>
  <si>
    <t>Gst Dla Cieczy</t>
  </si>
  <si>
    <t>Brb Cm 50 (Pyły – Tylko Częściowo)</t>
  </si>
  <si>
    <t>Pyły Węgla</t>
  </si>
  <si>
    <t>Aceton, Instalacja Odpylania</t>
  </si>
  <si>
    <t>Remcolin</t>
  </si>
  <si>
    <t>Pył Gumy, Opary Twocena Ryzyka Zapłonuywa Sztucznego</t>
  </si>
  <si>
    <t>Lekki Olej Opałowy</t>
  </si>
  <si>
    <t xml:space="preserve">Pyłu Ze Śrutowania, Spawania I Pyłu Z Lakierni Proszkowej </t>
  </si>
  <si>
    <t>Tektura, Papier</t>
  </si>
  <si>
    <t>Pył Mączki Kostnej</t>
  </si>
  <si>
    <t>Alkohol Etylowy</t>
  </si>
  <si>
    <t>Akumulatory Litowo Jonowe, Zabezpieczenia Wentylacji I Systemu Bezpiecznego Rozprężenia Ciśnienia</t>
  </si>
  <si>
    <t>Propan- Butan, Farby Rozpuszczalnikowe, Pył Aluminium, Pył Stalowy, Pył Farby Proszkowej</t>
  </si>
  <si>
    <t>Pył Paliwa Alternatywnego, Opary Farb, Opary Rozpuszczalników, Pył Węgla Kamiennego</t>
  </si>
  <si>
    <t>Cynk, Stop Cynku, Flotacja, Roztwór Wodny Ksantogenianu Sodowo-Etylowego Oraz Sodowo-Izoamylowego</t>
  </si>
  <si>
    <t>Twocena Ryzyka Zapłonuywo Smc, Nadtlenki, Styren, Polistyren, Polietylen, Węglan Wapnia, Ibc, Big Bagi, Wodorotlenek Glinu, Stearynian Cynku, Włókno Szklane</t>
  </si>
  <si>
    <t>Gazy Techniczne, Propan Butan, Gaz Ziemny, Farby Rozpuszczalnikowe</t>
  </si>
  <si>
    <t>Koncentraty Spożywcze</t>
  </si>
  <si>
    <t>Celuloza, Akumulatory</t>
  </si>
  <si>
    <t>Rozpuszczalniki Organiczne (Dimetylobenzen, Etylobenzen)</t>
  </si>
  <si>
    <t>Skrobia, Klej, Gaz Ziemny, Olej Napędowy, Akumulatory, Olej</t>
  </si>
  <si>
    <t>Silosy Mąki Bio</t>
  </si>
  <si>
    <t>Pył Drzewny, Trociny</t>
  </si>
  <si>
    <t>Butle Z Acetylenem, Propan-Butanem, Tlenem</t>
  </si>
  <si>
    <t>Cementownia Nowiny Młynownia Wegla</t>
  </si>
  <si>
    <t xml:space="preserve">Malarnia Proszkowa </t>
  </si>
  <si>
    <t>Słód Jęczmienny, Kukurydza</t>
  </si>
  <si>
    <t>Skrobia, Maltodextryna</t>
  </si>
  <si>
    <t>Celuloza, Błonnik Kakaowy, Błonnik Jabłkowy, Błonnik Lniany, Błonnik Grochowy</t>
  </si>
  <si>
    <t>Mąka, Cukier, Płatki Owsiane, Inne Składniki Piekarskie, Gaz Ziemny</t>
  </si>
  <si>
    <t>Zawory Kulowe</t>
  </si>
  <si>
    <t>Grys Kukurydziany, Ocena Ryzyka Zapłonuech Arachidowych, Pył Przypraw</t>
  </si>
  <si>
    <t>Poliamid, Poliester, Włókna Tekstylne, Pył Gumy, Pył Bawełny</t>
  </si>
  <si>
    <t xml:space="preserve">Wapniowe Ługi, Kopolimer, Polimer Soli Sodowej Kwasu </t>
  </si>
  <si>
    <t>Abs, San (Styren Akrylonitryl), Pc (Poliwęglan), Pbt (Politetraftalan Butylenu), Pa6 (Poliamid).</t>
  </si>
  <si>
    <t>Skrobia</t>
  </si>
  <si>
    <t>Etanol, Propanol, Alkohol Benzylowy, Metanol, Izopropanol</t>
  </si>
  <si>
    <t>Polistyren, Polietylen, Styren, Węglowodory, Ksylen, Butanol</t>
  </si>
  <si>
    <t xml:space="preserve">Zboża, Nasiona, Kukurydza, Śruta, Otręby, Siemie Lniane,  </t>
  </si>
  <si>
    <t>Farby Proszkowe, Farby Rozpuszczalnikowe, Rozpuszczalniki, Gaz Ziemny</t>
  </si>
  <si>
    <t xml:space="preserve">Pył Barwnika Na Bazie Beta Karotenu </t>
  </si>
  <si>
    <t>Pyły Z Filtrów</t>
  </si>
  <si>
    <t>Pył Aromatu</t>
  </si>
  <si>
    <t>Etanol, Metanol, Izopropanol, Nbutanol, Glikol Etylenowy, Wodór</t>
  </si>
  <si>
    <t>Pył Celulozy, Wodór</t>
  </si>
  <si>
    <t>Pył Skrobii</t>
  </si>
  <si>
    <t>Śrutowanie, Gazy Techniczne</t>
  </si>
  <si>
    <t>Maka Bio</t>
  </si>
  <si>
    <t>Pomieszczenie Młynka Preform</t>
  </si>
  <si>
    <t>Dokumentacja Graficzna Stref Zagrożenia Wybuchem</t>
  </si>
  <si>
    <t>Kawa Naturalna, Kawa Zbożowa</t>
  </si>
  <si>
    <t>Etanol</t>
  </si>
  <si>
    <t>Politereftalan
Etylenu</t>
  </si>
  <si>
    <t>Poliamid Silikonowy,  Poliamidu</t>
  </si>
  <si>
    <t>Etanol, Propanol, Alkohol Benzylowy, Izopropanol, Metanol</t>
  </si>
  <si>
    <t xml:space="preserve">Pył Drewna, Pył Hpl </t>
  </si>
  <si>
    <t>Chelat Fe Edta, Zestaw Aminokwasów Micro Plus</t>
  </si>
  <si>
    <t>Metan, Siarkowodór, Osad Suchy</t>
  </si>
  <si>
    <t>Proszków Będących Mieszaniną Maltodekstryny Oraz Produktów Spożywczych</t>
  </si>
  <si>
    <t xml:space="preserve">Wodór, Gaz Ziemny </t>
  </si>
  <si>
    <t>Benzyna 95, Benzyna Ekstrakcyjna, Olej Napędowy, Propan-Butan</t>
  </si>
  <si>
    <t>Alkohol Etylowy, Wodór, Propan-Butan</t>
  </si>
  <si>
    <t xml:space="preserve">Błonnik Celulozowy, Drewniane Palety, Folia Opakowaniowa </t>
  </si>
  <si>
    <t>Acetylen, Wodór, Gaz Ziemny,  Propan-Butan, Zmywacze, Podkłady, Lakiery Bazowe I Bezbarwne, Lakiery Nawierzchniowe Oraz Rozcieńczalniki</t>
  </si>
  <si>
    <t>Izobutan</t>
  </si>
  <si>
    <t>Pył Siarki, Siarka Płynna, Siarkowodór, Gaz Ziemny, Propan-Butan, Acetylen</t>
  </si>
  <si>
    <t>Pył Mąki, Pył Skrobi Ziemniaczanej,
Pył Przypraw,
Gaz Ziemny, Wodór,
 Propan-Butan.</t>
  </si>
  <si>
    <t>Polistyren</t>
  </si>
  <si>
    <t>Guma Ksanatowa</t>
  </si>
  <si>
    <t>Celuloza, Wodór, Gaz Ziemny, Propan Butan, Acetylen</t>
  </si>
  <si>
    <t xml:space="preserve">Biomasa, Węgiel Kamienny </t>
  </si>
  <si>
    <t>Pyl Drewna, Toluen, Propan Butan, Acetylen, Formaldehyd</t>
  </si>
  <si>
    <t>Propan-Butan, Wodór, Cykloheksan, Acetylen</t>
  </si>
  <si>
    <t>Abs – Kopolimer Akrylonitryl-Butadien-Styren,
 Asa – Kopolimer Akrylonitryl-Styren-Akrylan,
 Hips – Polistyren Wysokoudarowy,
Pa – Poliamid,
Pbt – Politereftalan Butylenowy,
Pc – Poliwęglan, Ppe/Ppo – Polifenyloeter/Polioksyfenylen,
San – Kopolimer Styren-Akrylonitryl.</t>
  </si>
  <si>
    <t>Mąka Pszenna, Mąka Żytnia, Wodór, Gaz Ziemny, Amoniak, Etanol</t>
  </si>
  <si>
    <t>Węgiel Aktywny Wg - Pylisty</t>
  </si>
  <si>
    <t xml:space="preserve">Pyły Spożywcze, Mąka </t>
  </si>
  <si>
    <t>Chemikalia (Substancje Niebezpieczne– Ładunki Ciekłe Klasy 3, 6, 8 I 9 Imdgc Oraz Niesklasyfikowane)</t>
  </si>
  <si>
    <t>Etanol, Butan, Propan, Izobutan, Bezyna Ciężka, Wodór, Argon</t>
  </si>
  <si>
    <t>Aceton, Alkohol Izopropylowy, Octan Etylu, Propan, Butan</t>
  </si>
  <si>
    <t xml:space="preserve"> Wodór, Benzyna Euro, Olej Napędowy, Benzyna Ekstrakcyjna, Propan-Butan </t>
  </si>
  <si>
    <t>Gaz Ziemny, Skrobia, Mąka Ziemniaczana, Laktoza, Celuloza, Mannitol, Cytrynian Trietylu, Opaspray</t>
  </si>
  <si>
    <t>Kukurydza, Dggs</t>
  </si>
  <si>
    <t xml:space="preserve">Etanol, Pharmaceutical Dusts </t>
  </si>
  <si>
    <t xml:space="preserve">Pył Drewna </t>
  </si>
  <si>
    <t xml:space="preserve">Pył Węgla Kamiennego, Pył Biomasy, Paliwo Alternatywne Stałe Rozdrobnione </t>
  </si>
  <si>
    <t>Pył Tytoniu, Materiały Drukarskie, Etanol, Propanol, Aldehydy, Kwas Octwoy, Amoniak, Aceton, Wodór, Metan, Co, Kakao, Cukier, Egiel Aktywny, Acetat, Aromaty</t>
  </si>
  <si>
    <t>Gaz Ziemny, Etanol, Amoniak, Wodór, Mąka Pszenna, Mąka Żytnia</t>
  </si>
  <si>
    <t xml:space="preserve">Sosy, Etanol, Propano-1,2-Diol, Gaz Ziemny , Wodór, Amoniak, Pył Tytoniu, </t>
  </si>
  <si>
    <t>Żywica Akrylowa, Pył Cynku, Pył Aluminium, Ksylen</t>
  </si>
  <si>
    <t>Węgiel Brunatny, Węgiel Aktywny, Wodór, Kwas Mrówkowy, Lekki Olej Opałowy</t>
  </si>
  <si>
    <t>Kukurydza, Ddgs Etanol,Gaz Ziemny, Propan- Butan</t>
  </si>
  <si>
    <t>Osad Komunalny</t>
  </si>
  <si>
    <t xml:space="preserve">
Pył Mąki,
Pył Skrobi Ziemniaczanej, Pył Grysu Kukurydzianego,
Pył Ocena Ryzyka Zapłonuechów Arachidowych,
Pył Przypraw, 
Gaz Ziemny,
Wodór, Propan-Butan. </t>
  </si>
  <si>
    <t>Mąka, Cukier I Posypka Ryżowa</t>
  </si>
  <si>
    <t xml:space="preserve">Mączka Drobiowej Oraz Mączka Pierzowej </t>
  </si>
  <si>
    <t>Węgiel</t>
  </si>
  <si>
    <t>Mąka Pszenna, Cukier, Wodorowęglan Sodu, Kakao, Skrobia, Jogurt I Serwatka w Proszku.</t>
  </si>
  <si>
    <t xml:space="preserve">Cukier, Mąka Kukurydziana, Skrobia, Mąka Pszenna, Mleko w Proszku. </t>
  </si>
  <si>
    <t xml:space="preserve">Cukier, Kakao, Mleko w Proszku. </t>
  </si>
  <si>
    <t>Sypkie Substancje Spożywcze (M. In. Cukier, Mleko w Proszku).</t>
  </si>
  <si>
    <t>Mąka, Cukier, Skrobia, Kakao, Mleko w Proszku, Dekstryny, Półfabrykaty, Rozpuszczalniki, Wodór, Metan, Amoniak, Acetylen, Propan-Butan.</t>
  </si>
  <si>
    <t xml:space="preserve">Rozpuszczalniki, Substancje Chemiczne Sypkie Stosowane w Procesie. </t>
  </si>
  <si>
    <t>Rozpuszczalniki, Farby, Palne Pyły Powstające w Wyniku Szlifowania Szpachli, Sklejki Oraz Pyły Aluminium.</t>
  </si>
  <si>
    <t>Mleko w Proszku, Białko w Proszku, Cukier, Kakao.</t>
  </si>
  <si>
    <t>Amoniak, Wodór, N-Heksan, Pył Śruty Rzepakowej, Metanolan Sodu, Gaz Ziemny, Substancje Niebezpieczne Wykocena Ryzyka Zapłonuystywane w Laboratorium</t>
  </si>
  <si>
    <t xml:space="preserve">Pył Powstały w Wyniku Strzępienia Pojazdów Samochodowych. </t>
  </si>
  <si>
    <t>Mąka Pszenna, Maka Kukurydziana, Maka Ryżowa, Mąka Ziemniaczana, Cukier, Glukoza, Mleko w Proszku, Kakao, Półfabrykaty Spozywcze</t>
  </si>
  <si>
    <t>Cukier Puder, Kakao, Cukier, Mąka, Mleko w Proszku, Jajka w Proszku, Glukoza, Etylowanilina, Wiorki Kokosowe, Skrobia, Serwatka</t>
  </si>
  <si>
    <t xml:space="preserve">Hemoglobina w Proszku, Plazma w Proszku, Mączka Drobiowa, Mączka Z Piór, Mączka Z Krwi Drobiowej, Gazy Techniczne, Propan- Butan, Gaz Ziemny </t>
  </si>
  <si>
    <t>Surowce Sypkie m.in. Mąka Pszenna, Mąka Kukurydziana, Mąka Ryżowa, Mąka Ziemniaczana, Cukier, Glukoza, Kakao, Mleko w Proszku, Wodór, Metan, Amoniak, Acetylen, Propan-Butan, Palne Substancje Ciekłe.</t>
  </si>
  <si>
    <t xml:space="preserve">m.in. Żywice, Farby, Rozpuszczalniki, Wodór. </t>
  </si>
  <si>
    <t xml:space="preserve">Sypkie/Ciekłe Substancje Chemiczne m.in. Czerń Węglowa, Polipropylen, Glikol Monoetylenowy, Rozpuszczalniki. </t>
  </si>
  <si>
    <t xml:space="preserve">m.in. Kakao, Cukier, Mleko w Proszku, Wodorowęglan Sodu, Jogurt w Proszku, Aromaty Proszkowe, Aromaty Płynne, Gaz Lpg. </t>
  </si>
  <si>
    <t>Aktualizacja Dokumentu Zabezpieczenia Przed Wybuchem dla zakładów tłuszczowych.</t>
  </si>
  <si>
    <t>Aktualizacja Dokumentu Zabezpieczenia Przed Wybuchem.</t>
  </si>
  <si>
    <t>Sypkie/Płynne Surowce Stosowane w produkcji m.in. Sorbitol, Ksylitol, Maltitol, Aspartam.</t>
  </si>
  <si>
    <t xml:space="preserve">Niebezpieczne Substancje Chemiczne Stosowane w produkcji, Rozpuszczalniki, Kleje, Oleje, Wodór. </t>
  </si>
  <si>
    <t xml:space="preserve">Sypkie Substancje Stosowane w produkcji, Etanol, Aceton. </t>
  </si>
  <si>
    <t xml:space="preserve">Surowce Sypkie Stosowane w produkcji. </t>
  </si>
  <si>
    <t xml:space="preserve">Substancje Chemiczne Stosowane w produkcji, Wodór, Propan-Butan. </t>
  </si>
  <si>
    <t xml:space="preserve">Substancje Chemiczne Stosowane w produkcji, Wodór, Propan-Butan, Gaz Ziemny. </t>
  </si>
  <si>
    <t>Sypkie Surowce Stosowane w produkcji Premiksów/Koncentratów, Wodór, Gaz Propan-Butan.</t>
  </si>
  <si>
    <t xml:space="preserve">Odpady Z produkcji. </t>
  </si>
  <si>
    <t xml:space="preserve">Ciekłe I Sypkie Substancje Chemiczne Stosowane w produkcji, Farby, Rozpuszczalniki, Gaz Ziemny, Olej Opałowy, Gaz Lpg. </t>
  </si>
  <si>
    <t xml:space="preserve">Palne Pyły, Substancje Chemiczne Stosowane w produkcji. </t>
  </si>
  <si>
    <t xml:space="preserve">Cukier, Mleko w Proszku, Sypkie Substancje Spożywcze Stosowane w produkcji. </t>
  </si>
  <si>
    <t>Surowce Stosowane w produkcji</t>
  </si>
  <si>
    <t xml:space="preserve">Substancje Niebezpieczne Stosowane w produkcji. </t>
  </si>
  <si>
    <t xml:space="preserve">Substancje Niebezpieczne Stosowane w produkcji (Pył Ppe). </t>
  </si>
  <si>
    <t>Substancje Niebezpieczne Stosowane w produkcji</t>
  </si>
  <si>
    <t>Substancje Niebezpieczne Stosowane w produkcj</t>
  </si>
  <si>
    <t>Pył Z Filtrów, produkcji Płyt Wiórowych I Mdf</t>
  </si>
  <si>
    <t>Rozpuszczalniki, Octan Etylu, Octan Izopropylu i in. Niebezpieczne Substancje Chemiczne.</t>
  </si>
  <si>
    <t xml:space="preserve">Octan Etylu, Octan Izopropylu, Rozcieńczalniki, Farby, Lakiery, Kleje i in. Substancje Chemiczne. </t>
  </si>
  <si>
    <t xml:space="preserve">Mąka, Cukier, Skrobia Kukurydziana i inne Sypkie Substancje Spożywcze. </t>
  </si>
  <si>
    <t xml:space="preserve">Lakiery, Impregnaty, Rozpuszczalniki i in. Palne Substancje Chemiczne Stosowane w Zakładzie. </t>
  </si>
  <si>
    <t xml:space="preserve">Aceton, Etanol i in. Substancje Chemiczne Palne Stosowane w produkcji. </t>
  </si>
  <si>
    <t xml:space="preserve">Pyły Farb Proszkowych i inne Pyłu Produkcyjne, Wodór, Acetylen, Metan, Propan-Butan, Inne Ciekłe Substancje Niebezpieczne. </t>
  </si>
  <si>
    <t>N-Heksan i in. Substancje Chemiczne Niebezpieczne.</t>
  </si>
  <si>
    <t>Pył Vinnapasu i innych Dodatków Wykocena Ryzyka Zapłonuystywanych w Chemii Budowlanej</t>
  </si>
  <si>
    <t>Substancje Spożywcze: Mąka, Kaszka, Syrop, Cukier, Żelatyna, Bułak Tarta, Fruktoza, Kwas Cytrynowy, Laktoza i inne</t>
  </si>
  <si>
    <t>Produkcja urządzeń dla przemysłu energetycznego</t>
  </si>
  <si>
    <t>Maszynowy</t>
  </si>
  <si>
    <t>Elektrotechniczny i Elektryczny</t>
  </si>
  <si>
    <t>Budowlany</t>
  </si>
  <si>
    <t>Mineralny, Materiałów budowlanych</t>
  </si>
  <si>
    <t>Chemiczny, Środków czystości</t>
  </si>
  <si>
    <t>Drzewny, Meblarski</t>
  </si>
  <si>
    <t>Chemiczny, Farb i lakierów</t>
  </si>
  <si>
    <t>Metalurgiczny</t>
  </si>
  <si>
    <t>Gumowy</t>
  </si>
  <si>
    <t>Chemiczny, Chemii organicznej</t>
  </si>
  <si>
    <t>Usługi dla przemysłu chemicznego</t>
  </si>
  <si>
    <t>Lotniczy</t>
  </si>
  <si>
    <t>Drzewny i Metalurgiczny</t>
  </si>
  <si>
    <t>Chemiczny, Barwników i pigmentów</t>
  </si>
  <si>
    <t>Opakowań</t>
  </si>
  <si>
    <t>Maszynowy, Elektrotechniczny i Elektryczny</t>
  </si>
  <si>
    <t>Usługi komunalne</t>
  </si>
  <si>
    <t>Chemiczny, Kosmetyczny</t>
  </si>
  <si>
    <t>Drzewny, Papierniczy</t>
  </si>
  <si>
    <t>Włókienniczy</t>
  </si>
  <si>
    <t>Maszynowy, Lotniczy</t>
  </si>
  <si>
    <t>Maszynowy, Metalurgiczny</t>
  </si>
  <si>
    <t xml:space="preserve">Rozpuszczalniki Organiczne (Etanol, Aceton), Sypkie Substancje Chemiczne Stosowane do produkcji. </t>
  </si>
  <si>
    <t>Pigmenty Organiczne I Nieorganiczne i inne Substancje Stosowane do produkcji Koncentratów Pigmentowych, Wodór, Gaz Ziemny.</t>
  </si>
  <si>
    <t xml:space="preserve">Rozpuszczalniki, Sypkie Substancje Chemiczne Stosowane do produkcji Preparatów Farmaceutycznych.  </t>
  </si>
  <si>
    <t xml:space="preserve">Substancje Chemiczne Używane do produkcji Farb Proszkowych. </t>
  </si>
  <si>
    <t xml:space="preserve">Substancje Palne Używane do produkcji. </t>
  </si>
  <si>
    <t>Substancje Palne Używane do produkcji.</t>
  </si>
  <si>
    <t xml:space="preserve">Pyły Substancji Spożywczych Stosowanych do produkcji. </t>
  </si>
  <si>
    <t>Substancje Palne Używane do produkcji (Pył Aluminium, Pył Żeliwny).</t>
  </si>
  <si>
    <t>Pył Z Trocin i inne Pyły Produkcyjne, Biomasa, Palne Substancje Używane do produkcji Żywic, Gaz Ziemny.</t>
  </si>
  <si>
    <t xml:space="preserve">Propan-Butan, Acetylen, Wodór, Gaz Ziemny, Substancje Sypkie Używane do produkcji, Olej Napędowy, Olej Opałowy, Rozpuszczalniki i inne Stosowane Na Zakładzie Palne Substancje Chemiczne. </t>
  </si>
  <si>
    <t xml:space="preserve">Substancje Chemiczne Stosowane do produkcji Impregnatów, Lakierów I Emalii </t>
  </si>
  <si>
    <t>Pył Kartonu Tekturowego, Skrobia Pszenna I Chemikalia do Kleiku</t>
  </si>
  <si>
    <t>Pa6, Pp, Pe-Pp, Pbt, Pa66, Modyfikatory Udarności, Palności, Włókna Szklane, Barwniki, Masterbatche, Big Bag, Silosy, Transport Pneumatyczny, Wytłaczanie, Załadunek do Autocysterny</t>
  </si>
  <si>
    <t xml:space="preserve">Propan-Butan, Wodór, Gaz Ziemny, Substancje Sypkie Używane do produkcji, Olej Napędowy, Olej Opałowy, Rozpuszczalniki i inne Stosowane Na Zakładzie Palne Substancje Chemiczne. </t>
  </si>
  <si>
    <t xml:space="preserve">Proszki do Powlekania Powierzchni Metalicznych Na Bazie Poliamidu </t>
  </si>
  <si>
    <t>Farby Drukarskie, Dodatki do Farb, Rozpuszczalniki.</t>
  </si>
  <si>
    <t xml:space="preserve">Rozpuszczalniki Naftowe, Palne  Ciecze Wchodzące w Skład Pakietu Dodatków do Paliw. </t>
  </si>
  <si>
    <t>Farby Rozpuszczalnikowe, Rozcieńczalniki I Dodatki do Farb</t>
  </si>
  <si>
    <t>Zboze, Dodatki do Napojów</t>
  </si>
  <si>
    <t xml:space="preserve">Odpady z produkcji. </t>
  </si>
  <si>
    <t xml:space="preserve">Wełna, Osad z Komory Polimeryzacyjnej, Żywice, Gaz Ziemny. </t>
  </si>
  <si>
    <t>Pyły Powstające z Odpadów Komunalnych.</t>
  </si>
  <si>
    <t xml:space="preserve">Węgiel Kamienny, Sadza, Paliwo Rdf, Pył z Opon, Wodór, Acetylen, Propan-Butan, Propan Techniczny, Olej Napędowy. </t>
  </si>
  <si>
    <t xml:space="preserve">Pył z Drewna. </t>
  </si>
  <si>
    <t>Pył z Trocin i inne Pyły Produkcyjne, Biomasa, Palne Substancje Używane do produkcji Żywic, Gaz Ziemny.</t>
  </si>
  <si>
    <t>Pył z Cukru</t>
  </si>
  <si>
    <t>Pył Cukru z Buraków Ćwikłowych, Pył Peletów z Wysłodków z Buraków Cukrowych.</t>
  </si>
  <si>
    <t>Pyły z Włókien Celulozowych.</t>
  </si>
  <si>
    <t>Pył Pszenny z Silosu, Pył Pszenny z Cyklonów, Mąka Pszenna, Pył Skrobi</t>
  </si>
  <si>
    <t>Pył z Pvc</t>
  </si>
  <si>
    <t>Pyły: Mączki Kostnej, Suchego Osadu Ściekowego, Kordu z Gumą, Pył Węglowy</t>
  </si>
  <si>
    <t>Pył z Proszku Polimeru</t>
  </si>
  <si>
    <t xml:space="preserve">Pył z Cięcia Stali </t>
  </si>
  <si>
    <t>DOKUMENT
ZABEZPIECZENIA PRZED WYBUCHEM
DLA STANOWISKA MYCIA ELEMENTÓW z UŻYCIEM ROZPUSZCZALNIKA HUMISEAL</t>
  </si>
  <si>
    <t>Butle z Acetylenem, Propan-Butanem, Tlenem</t>
  </si>
  <si>
    <t>OCENA RYZYKA WYBUCHU
LINII CURLY TRANSFEROWANEJ z EGIPTU</t>
  </si>
  <si>
    <t>Pyły z Filtrów</t>
  </si>
  <si>
    <t>OCENA RYZYKA WYBUCHU z OCENĄ ZAGROŻENIA WYBUCHEM
W POMIESZCZENIU ŁADOWANIA AKUMULATORÓW TRAKCYJNYCH</t>
  </si>
  <si>
    <t>RAPORT
z AUDYTU BEZPIECZEŃSTWA WYBUCHOWEGO
w zakładzie JIFFY ABRISO PACKAGING SP. z O. O.</t>
  </si>
  <si>
    <t>DOKUMENT
ZABEZPIECZENIA PRZED WYBUCHEM WRAZ z OCENĄ RYZYKA WYBUCHU ORAZ OCENĄ ZAGROŻENIA WYBUCHEM dla układu transportu zmielonego materiału (polistyrolu) z silosów zewnętrznych do zbiornika wewnętrznego</t>
  </si>
  <si>
    <t>DOKUMENT ZABEZPIECZENIA PRZED WYBUCHEM WRAZ z OCENĄ ZAGROŻENIA WYBUCHEM</t>
  </si>
  <si>
    <t>DOKUMENT ZABEZPIECZENIA PRZED WYBUCHEM WRAZ z OCENĄ RYZYKA WYBUCHU - branża chemiczna</t>
  </si>
  <si>
    <t>DOKUMENT ZABEZPIECZENIA PRZED WYBUCHEM WRAZ z OCENĄ RYZYKA WYBUCHU</t>
  </si>
  <si>
    <t>OPINIA TECHNICZNA
OCENIAJĄCA BEZPIECZEŃSTWO WYBUCHOWE 
NOWO BUDOWANEJ LINII WYPAŁU KLINKIERU 
ZGODNIE z WYMAGANIAMI
DYREKTYW 1999/92/WE oraz 2014/34/UE 
(DYREKTYW ATEX)</t>
  </si>
  <si>
    <t xml:space="preserve">DOKUMENT ZABEZPIECZENIA PRZED WYBUCHEM WRAZ z OCENĄ ZAGROŻENIA WYBUCHEM </t>
  </si>
  <si>
    <t>DOKUMENT ZABEZPIECZENIA PRZED WYBUCHEM 
WRAZ z OCENĄ RYZYKA WYBUCHU</t>
  </si>
  <si>
    <t xml:space="preserve">Hemoglobina w Proszku, Plazma w Proszku, Mączka Drobiowa, Mączka z Piór, Mączka z Krwi Drobiowej, Gazy Techniczne, Propan- Butan, Gaz Ziemny </t>
  </si>
  <si>
    <t>DOKUMENT ZABEZPIECZENIA PRZED WYBUCHEM 
WRAZ z OCENĄ ZAGROŻENIA WYBUCHEM</t>
  </si>
  <si>
    <t>Mąka Pszenna, Cukier, Wodorowęglan Sodu, Kakao, Skrobia, Jogurt i Serwatka w Proszku.</t>
  </si>
  <si>
    <t xml:space="preserve">Węgiel Kamienny, Biomasa Leśna i Rolna. </t>
  </si>
  <si>
    <t xml:space="preserve">Pyły i Wióry Drzewne, Lakiery, Rozpuszczalniki, Wodór. </t>
  </si>
  <si>
    <t>Węgiel Kamienny, Biomasa (Agro i Leśna), Olej Opałowy Ciężki (Mazut).</t>
  </si>
  <si>
    <t xml:space="preserve">Ciekłe i Sypkie Substancje Chemiczne Stosowane w produkcji, Farby, Rozpuszczalniki, Gaz Ziemny, Olej Opałowy, Gaz Lpg. </t>
  </si>
  <si>
    <t>Pigmenty Organiczne i Nieorganiczne i inne Substancje Stosowane do produkcji Koncentratów Pigmentowych, Wodór, Gaz Ziemny.</t>
  </si>
  <si>
    <t xml:space="preserve">Węgiel Kamienny i Biomasa. </t>
  </si>
  <si>
    <t xml:space="preserve">Mączka Drzewna, Farby (Pyły i Opary), Lakiery, Rozpuszczalniki (Octan Butylu). </t>
  </si>
  <si>
    <t>Ocena Ryzyka Wybuchu – instalacja spalania odpadów (Etap i i II).</t>
  </si>
  <si>
    <t>Biomasa Agro i Leśna, Pył Węgla Kamiennego.</t>
  </si>
  <si>
    <t>Pył z Filtrów i Centralnego Odkurzania</t>
  </si>
  <si>
    <t>Pył Mąki i Grysu z Mielenia Kukurydzy</t>
  </si>
  <si>
    <t xml:space="preserve">Pył Sadoplon 75 Wp i Kaptan Zawiesinowy 50 Wp  </t>
  </si>
  <si>
    <t xml:space="preserve">Substancje Chemiczne Stosowane do produkcji Impregnatów, Lakierów i Emalii </t>
  </si>
  <si>
    <t>Pył z Filtrów, produkcji Płyt Wiórowych i Mdf</t>
  </si>
  <si>
    <t>Pył Włókna Węglowego i Poliestrowego, Pył Drewna, Żywice, Octan Butylu, Acetyloaceton, Styren, Gaz Ziemny, Propan-Butan.</t>
  </si>
  <si>
    <t>Pył Kartonu Tekturowego, Skrobia Pszenna i Chemikalia do Kleiku</t>
  </si>
  <si>
    <t>Mączka Kostna i Pył Rdf</t>
  </si>
  <si>
    <t>Pył Sadzy i Gumy</t>
  </si>
  <si>
    <t>Pył Aluminium, Ścinki Aluminium, Lakiery, Farby i Rozpuszczalniki</t>
  </si>
  <si>
    <t>Farby Rozpuszczalnikowe, Rozcieńczalniki i Dodatki do Farb</t>
  </si>
  <si>
    <t>Pasty Barwiące, Grunty Akrylowe i Epoksydowe, Farby Alkilowe i Poliuretanowe, Powłoki Malaskie, Rozpuszalniki, Ksylen, Pojemniki Ibc</t>
  </si>
  <si>
    <t xml:space="preserve">Pyłu Ze Śrutowania, Spawania i Pyłu z Lakierni Proszkowej </t>
  </si>
  <si>
    <t>Akumulatory Litowo Jonowe, Zabezpieczenia Wentylacji i Systemu Bezpiecznego Rozprężenia Ciśnienia</t>
  </si>
  <si>
    <t>OCENA RYZYKA ZAPŁONU
PROCEDURA OCENY ZGODNOŚCI DLA URZĄDZEŃ i SYSTEMÓW OCHRONNYCH PRZEZNACZONYCH DO UŻYTKU W ATMOSFERZE POTENCJALNIE WYBUCHOWEJ
MASZYNA DO MIELENIA PELLETU SKROBI</t>
  </si>
  <si>
    <t>Acetylen, Wodór, Gaz Ziemny,  Propan-Butan, Zmywacze, Podkłady, Lakiery Bazowe i Bezbarwne, Lakiery Nawierzchniowe Oraz Rozcieńczalniki</t>
  </si>
  <si>
    <t>DOKUMENT ZABEZPIECZENIA PRZED WYBUCHEM DLA
UKŁADU NAWĘGLANIA i PODAWANIA BIOMASY DO KOTŁÓW W ELEKTROCIEPŁOWNI BĘDZIN
Sp. z o.o.</t>
  </si>
  <si>
    <t>Chemikalia (Substancje Niebezpieczne– Ładunki Ciekłe Klasy 3, 6, 8 i 9 Imdgc Oraz Niesklasyfikowane)</t>
  </si>
  <si>
    <t>Mąka, Cukier i Posypka Ryżowa</t>
  </si>
  <si>
    <t xml:space="preserve">Żywice, Farby, Rozpuszczalniki i in. Surowce Ciekłe i Proszkowe. </t>
  </si>
  <si>
    <t>Pył Farby Proszkowej Ocena Ryzyka Zapłonuony Na Bazie Żywicy Epoksydowej.</t>
  </si>
  <si>
    <t>Pył Ocena Ryzyka Zapłonuywa Sztucznego</t>
  </si>
  <si>
    <t>Wodór, Pyły Ocena Ryzyka Zapłonuyw Sztucznych, Gaz Ziemny</t>
  </si>
  <si>
    <t>Pył Gumy, Opary Ocena Ryzyka Zapłonuywa Sztucznego</t>
  </si>
  <si>
    <t>Ocena Ryzyka Zapłonuywo Smc, Nadtlenki, Styren, Polistyren, Polietylen, Węglan Wapnia, Ibc, Big Bagi, Wodorotlenek Glinu, Stearynian Cynku, Włókno Szklane</t>
  </si>
  <si>
    <t>Wybierz z listy…......</t>
  </si>
  <si>
    <t>lub wybierz z listy….....</t>
  </si>
  <si>
    <t xml:space="preserve">  Wyszukaj substancji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</si>
</sst>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0"/>
      <name val="Tahoma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0"/>
      <name val="Tahoma"/>
      <family val="2"/>
      <charset val="238"/>
    </font>
    <font>
      <b/>
      <sz val="12"/>
      <color theme="1" tint="0.14999847407452621"/>
      <name val="Tahoma"/>
      <family val="2"/>
      <charset val="238"/>
    </font>
    <font>
      <b/>
      <sz val="9"/>
      <color theme="1" tint="0.1499984740745262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34843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rgb="FFF3F3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1" tint="0.249977111117893"/>
      </left>
      <right/>
      <top style="thick">
        <color theme="1" tint="0.249977111117893"/>
      </top>
      <bottom style="thick">
        <color theme="1" tint="0.249977111117893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/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F3F3F3"/>
      </right>
      <top style="thin">
        <color rgb="FFF3F3F3"/>
      </top>
      <bottom/>
      <diagonal/>
    </border>
    <border>
      <left style="thin">
        <color rgb="FFF3F3F3"/>
      </left>
      <right style="thin">
        <color rgb="FFF3F3F3"/>
      </right>
      <top style="thin">
        <color rgb="FFF3F3F3"/>
      </top>
      <bottom/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thin">
        <color theme="1" tint="0.24997711111789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theme="0" tint="-0.14999847407452621"/>
      </left>
      <right/>
      <top style="thick">
        <color theme="1" tint="0.249977111117893"/>
      </top>
      <bottom/>
      <diagonal/>
    </border>
    <border>
      <left style="thin">
        <color theme="0" tint="-0.14999847407452621"/>
      </left>
      <right/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theme="1" tint="0.34998626667073579"/>
      </left>
      <right/>
      <top style="thick">
        <color theme="1" tint="0.249977111117893"/>
      </top>
      <bottom style="thick">
        <color theme="1" tint="0.249977111117893"/>
      </bottom>
      <diagonal/>
    </border>
    <border>
      <left style="thin">
        <color theme="1" tint="0.34998626667073579"/>
      </left>
      <right style="thin">
        <color theme="1" tint="0.249977111117893"/>
      </right>
      <top style="thick">
        <color theme="1" tint="0.249977111117893"/>
      </top>
      <bottom style="thick">
        <color theme="1" tint="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3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8" fillId="0" borderId="10" xfId="0" applyFont="1" applyBorder="1"/>
    <xf numFmtId="0" fontId="0" fillId="0" borderId="7" xfId="0" applyBorder="1" applyAlignment="1">
      <alignment horizontal="center" vertical="center" wrapText="1"/>
    </xf>
    <xf numFmtId="0" fontId="0" fillId="0" borderId="0" xfId="0" applyFill="1"/>
    <xf numFmtId="0" fontId="4" fillId="0" borderId="7" xfId="0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left"/>
    </xf>
    <xf numFmtId="0" fontId="0" fillId="7" borderId="15" xfId="0" applyFill="1" applyBorder="1" applyAlignment="1">
      <alignment wrapText="1"/>
    </xf>
    <xf numFmtId="0" fontId="0" fillId="7" borderId="15" xfId="0" applyFill="1" applyBorder="1"/>
    <xf numFmtId="0" fontId="0" fillId="7" borderId="17" xfId="0" applyFill="1" applyBorder="1" applyAlignment="1">
      <alignment wrapText="1"/>
    </xf>
    <xf numFmtId="0" fontId="0" fillId="7" borderId="18" xfId="0" applyFill="1" applyBorder="1" applyAlignment="1">
      <alignment wrapText="1"/>
    </xf>
    <xf numFmtId="0" fontId="0" fillId="7" borderId="19" xfId="0" applyFill="1" applyBorder="1"/>
    <xf numFmtId="0" fontId="0" fillId="7" borderId="23" xfId="0" applyFill="1" applyBorder="1" applyAlignment="1">
      <alignment horizontal="left"/>
    </xf>
    <xf numFmtId="0" fontId="0" fillId="7" borderId="26" xfId="0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left" vertical="center" wrapText="1"/>
      <protection locked="0"/>
    </xf>
    <xf numFmtId="0" fontId="2" fillId="2" borderId="28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1" fillId="4" borderId="13" xfId="0" applyFont="1" applyFill="1" applyBorder="1" applyAlignment="1" applyProtection="1">
      <alignment horizontal="left" vertical="center" wrapText="1"/>
      <protection locked="0"/>
    </xf>
    <xf numFmtId="0" fontId="11" fillId="4" borderId="24" xfId="0" applyFont="1" applyFill="1" applyBorder="1" applyAlignment="1" applyProtection="1">
      <alignment horizontal="left" vertical="center" wrapText="1"/>
      <protection locked="0"/>
    </xf>
    <xf numFmtId="0" fontId="12" fillId="4" borderId="24" xfId="0" applyFont="1" applyFill="1" applyBorder="1" applyAlignment="1" applyProtection="1">
      <alignment horizontal="left" wrapText="1"/>
      <protection locked="0"/>
    </xf>
    <xf numFmtId="0" fontId="12" fillId="4" borderId="16" xfId="0" applyFont="1" applyFill="1" applyBorder="1" applyAlignment="1" applyProtection="1">
      <alignment horizontal="right" wrapText="1"/>
      <protection locked="0"/>
    </xf>
    <xf numFmtId="0" fontId="12" fillId="4" borderId="25" xfId="0" applyFont="1" applyFill="1" applyBorder="1" applyAlignment="1" applyProtection="1">
      <alignment horizontal="right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4" fillId="0" borderId="8" xfId="1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0" fillId="7" borderId="20" xfId="0" applyFill="1" applyBorder="1" applyAlignment="1" applyProtection="1">
      <alignment wrapText="1"/>
      <protection locked="0"/>
    </xf>
    <xf numFmtId="0" fontId="0" fillId="7" borderId="20" xfId="0" applyFill="1" applyBorder="1" applyProtection="1">
      <protection locked="0"/>
    </xf>
    <xf numFmtId="0" fontId="0" fillId="7" borderId="15" xfId="0" applyFill="1" applyBorder="1" applyAlignment="1" applyProtection="1">
      <alignment wrapText="1"/>
      <protection locked="0"/>
    </xf>
    <xf numFmtId="0" fontId="0" fillId="7" borderId="15" xfId="0" applyFill="1" applyBorder="1" applyProtection="1"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 applyProtection="1">
      <alignment wrapText="1"/>
    </xf>
    <xf numFmtId="0" fontId="0" fillId="5" borderId="22" xfId="0" applyFill="1" applyBorder="1" applyAlignment="1" applyProtection="1">
      <alignment wrapText="1"/>
    </xf>
    <xf numFmtId="0" fontId="0" fillId="6" borderId="22" xfId="0" applyFill="1" applyBorder="1" applyAlignment="1" applyProtection="1">
      <alignment wrapText="1"/>
    </xf>
    <xf numFmtId="0" fontId="0" fillId="5" borderId="21" xfId="0" applyFill="1" applyBorder="1" applyAlignment="1" applyProtection="1">
      <alignment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3F3F3"/>
      <color rgb="FFBFBFBF"/>
      <color rgb="FFFBFBFB"/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</xdr:row>
          <xdr:rowOff>28575</xdr:rowOff>
        </xdr:from>
        <xdr:to>
          <xdr:col>2</xdr:col>
          <xdr:colOff>2886075</xdr:colOff>
          <xdr:row>2</xdr:row>
          <xdr:rowOff>361950</xdr:rowOff>
        </xdr:to>
        <xdr:sp macro="" textlink="">
          <xdr:nvSpPr>
            <xdr:cNvPr id="1025" name="Text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B39CB-DE1E-4C2B-AFFC-10BCFA188284}">
  <sheetPr codeName="Arkusz2"/>
  <dimension ref="A1:F467"/>
  <sheetViews>
    <sheetView workbookViewId="0">
      <selection sqref="A1:XFD1048576"/>
    </sheetView>
  </sheetViews>
  <sheetFormatPr defaultRowHeight="15" x14ac:dyDescent="0.25"/>
  <cols>
    <col min="1" max="1" width="6.28515625" customWidth="1"/>
    <col min="2" max="2" width="28.140625" customWidth="1"/>
    <col min="3" max="3" width="50.28515625" customWidth="1"/>
    <col min="4" max="4" width="30.42578125" customWidth="1"/>
    <col min="5" max="5" width="68.85546875" customWidth="1"/>
  </cols>
  <sheetData>
    <row r="1" spans="1:6" s="22" customFormat="1" ht="52.5" customHeight="1" thickBot="1" x14ac:dyDescent="0.3">
      <c r="A1" s="19" t="s">
        <v>0</v>
      </c>
      <c r="B1" s="20" t="s">
        <v>2</v>
      </c>
      <c r="C1" s="21" t="s">
        <v>3</v>
      </c>
      <c r="D1" s="20" t="s">
        <v>418</v>
      </c>
      <c r="E1" s="20" t="s">
        <v>1</v>
      </c>
      <c r="F1" s="23" t="s">
        <v>511</v>
      </c>
    </row>
    <row r="2" spans="1:6" s="22" customFormat="1" ht="52.5" customHeight="1" x14ac:dyDescent="0.25">
      <c r="A2" s="30"/>
      <c r="B2" s="31"/>
      <c r="C2" s="32"/>
      <c r="D2" s="31" t="s">
        <v>907</v>
      </c>
      <c r="E2" s="31"/>
      <c r="F2" s="33"/>
    </row>
    <row r="3" spans="1:6" ht="51" x14ac:dyDescent="0.25">
      <c r="A3" s="1">
        <v>1</v>
      </c>
      <c r="B3" s="2" t="s">
        <v>5</v>
      </c>
      <c r="C3" s="3" t="s">
        <v>795</v>
      </c>
      <c r="D3" s="2" t="s">
        <v>1130</v>
      </c>
      <c r="E3" s="2" t="s">
        <v>4</v>
      </c>
      <c r="F3" s="2" t="s">
        <v>442</v>
      </c>
    </row>
    <row r="4" spans="1:6" ht="51" x14ac:dyDescent="0.25">
      <c r="A4" s="1">
        <v>2</v>
      </c>
      <c r="B4" s="4" t="s">
        <v>7</v>
      </c>
      <c r="C4" s="3" t="s">
        <v>795</v>
      </c>
      <c r="D4" s="4" t="s">
        <v>1194</v>
      </c>
      <c r="E4" s="4" t="s">
        <v>6</v>
      </c>
      <c r="F4" s="4" t="s">
        <v>512</v>
      </c>
    </row>
    <row r="5" spans="1:6" ht="63.75" x14ac:dyDescent="0.25">
      <c r="A5" s="1">
        <v>3</v>
      </c>
      <c r="B5" s="4" t="s">
        <v>9</v>
      </c>
      <c r="C5" s="3" t="s">
        <v>795</v>
      </c>
      <c r="D5" s="4" t="s">
        <v>1126</v>
      </c>
      <c r="E5" s="4" t="s">
        <v>8</v>
      </c>
      <c r="F5" s="4" t="s">
        <v>513</v>
      </c>
    </row>
    <row r="6" spans="1:6" ht="102" x14ac:dyDescent="0.25">
      <c r="A6" s="1">
        <v>4</v>
      </c>
      <c r="B6" s="4" t="s">
        <v>9</v>
      </c>
      <c r="C6" s="3" t="s">
        <v>795</v>
      </c>
      <c r="D6" s="4" t="s">
        <v>1131</v>
      </c>
      <c r="E6" s="4" t="s">
        <v>10</v>
      </c>
      <c r="F6" s="4" t="s">
        <v>514</v>
      </c>
    </row>
    <row r="7" spans="1:6" ht="102" x14ac:dyDescent="0.25">
      <c r="A7" s="1">
        <v>5</v>
      </c>
      <c r="B7" s="4" t="s">
        <v>7</v>
      </c>
      <c r="C7" s="3" t="s">
        <v>795</v>
      </c>
      <c r="D7" s="4" t="s">
        <v>1147</v>
      </c>
      <c r="E7" s="4" t="s">
        <v>11</v>
      </c>
      <c r="F7" s="4" t="s">
        <v>515</v>
      </c>
    </row>
    <row r="8" spans="1:6" ht="102" x14ac:dyDescent="0.25">
      <c r="A8" s="1">
        <v>6</v>
      </c>
      <c r="B8" s="4" t="s">
        <v>7</v>
      </c>
      <c r="C8" s="3" t="s">
        <v>795</v>
      </c>
      <c r="D8" s="4" t="s">
        <v>1147</v>
      </c>
      <c r="E8" s="4" t="s">
        <v>12</v>
      </c>
      <c r="F8" s="2" t="s">
        <v>515</v>
      </c>
    </row>
    <row r="9" spans="1:6" ht="89.25" x14ac:dyDescent="0.25">
      <c r="A9" s="1">
        <v>7</v>
      </c>
      <c r="B9" s="4" t="s">
        <v>14</v>
      </c>
      <c r="C9" s="3" t="s">
        <v>795</v>
      </c>
      <c r="D9" s="4" t="s">
        <v>799</v>
      </c>
      <c r="E9" s="4" t="s">
        <v>13</v>
      </c>
      <c r="F9" s="4" t="s">
        <v>516</v>
      </c>
    </row>
    <row r="10" spans="1:6" ht="76.5" x14ac:dyDescent="0.25">
      <c r="A10" s="1">
        <v>8</v>
      </c>
      <c r="B10" s="4" t="s">
        <v>14</v>
      </c>
      <c r="C10" s="3" t="s">
        <v>795</v>
      </c>
      <c r="D10" s="4" t="s">
        <v>800</v>
      </c>
      <c r="E10" s="4" t="s">
        <v>15</v>
      </c>
      <c r="F10" s="4" t="s">
        <v>517</v>
      </c>
    </row>
    <row r="11" spans="1:6" ht="102" x14ac:dyDescent="0.25">
      <c r="A11" s="1">
        <v>9</v>
      </c>
      <c r="B11" s="4" t="s">
        <v>7</v>
      </c>
      <c r="C11" s="3" t="s">
        <v>795</v>
      </c>
      <c r="D11" s="4" t="s">
        <v>1148</v>
      </c>
      <c r="E11" s="4" t="s">
        <v>16</v>
      </c>
      <c r="F11" s="4" t="s">
        <v>515</v>
      </c>
    </row>
    <row r="12" spans="1:6" ht="51" x14ac:dyDescent="0.25">
      <c r="A12" s="1">
        <v>10</v>
      </c>
      <c r="B12" s="4" t="s">
        <v>14</v>
      </c>
      <c r="C12" s="3" t="s">
        <v>795</v>
      </c>
      <c r="D12" s="4" t="s">
        <v>801</v>
      </c>
      <c r="E12" s="4" t="s">
        <v>426</v>
      </c>
      <c r="F12" s="4" t="s">
        <v>518</v>
      </c>
    </row>
    <row r="13" spans="1:6" ht="76.5" x14ac:dyDescent="0.25">
      <c r="A13" s="1">
        <v>11</v>
      </c>
      <c r="B13" s="4" t="s">
        <v>18</v>
      </c>
      <c r="C13" s="3" t="s">
        <v>795</v>
      </c>
      <c r="D13" s="4" t="s">
        <v>1132</v>
      </c>
      <c r="E13" s="4" t="s">
        <v>17</v>
      </c>
      <c r="F13" s="4" t="s">
        <v>519</v>
      </c>
    </row>
    <row r="14" spans="1:6" ht="102" x14ac:dyDescent="0.25">
      <c r="A14" s="1">
        <v>12</v>
      </c>
      <c r="B14" s="2" t="s">
        <v>5</v>
      </c>
      <c r="C14" s="3" t="s">
        <v>795</v>
      </c>
      <c r="D14" s="4" t="s">
        <v>802</v>
      </c>
      <c r="E14" s="4" t="s">
        <v>19</v>
      </c>
      <c r="F14" s="4" t="s">
        <v>443</v>
      </c>
    </row>
    <row r="15" spans="1:6" ht="102" x14ac:dyDescent="0.25">
      <c r="A15" s="1">
        <v>13</v>
      </c>
      <c r="B15" s="2" t="s">
        <v>5</v>
      </c>
      <c r="C15" s="3" t="s">
        <v>795</v>
      </c>
      <c r="D15" s="4" t="s">
        <v>803</v>
      </c>
      <c r="E15" s="4" t="s">
        <v>20</v>
      </c>
      <c r="F15" s="4" t="s">
        <v>444</v>
      </c>
    </row>
    <row r="16" spans="1:6" ht="51" x14ac:dyDescent="0.25">
      <c r="A16" s="1">
        <v>14</v>
      </c>
      <c r="B16" s="4" t="s">
        <v>22</v>
      </c>
      <c r="C16" s="3" t="s">
        <v>795</v>
      </c>
      <c r="D16" s="4" t="s">
        <v>804</v>
      </c>
      <c r="E16" s="4" t="s">
        <v>21</v>
      </c>
      <c r="F16" s="4" t="s">
        <v>520</v>
      </c>
    </row>
    <row r="17" spans="1:6" ht="102" x14ac:dyDescent="0.25">
      <c r="A17" s="1">
        <v>15</v>
      </c>
      <c r="B17" s="4" t="s">
        <v>1157</v>
      </c>
      <c r="C17" s="3" t="s">
        <v>795</v>
      </c>
      <c r="D17" s="4" t="s">
        <v>805</v>
      </c>
      <c r="E17" s="4" t="s">
        <v>23</v>
      </c>
      <c r="F17" s="4" t="s">
        <v>521</v>
      </c>
    </row>
    <row r="18" spans="1:6" ht="114.75" x14ac:dyDescent="0.25">
      <c r="A18" s="1">
        <v>16</v>
      </c>
      <c r="B18" s="2" t="s">
        <v>5</v>
      </c>
      <c r="C18" s="3" t="s">
        <v>795</v>
      </c>
      <c r="D18" s="6" t="s">
        <v>806</v>
      </c>
      <c r="E18" s="6" t="s">
        <v>24</v>
      </c>
      <c r="F18" s="7" t="s">
        <v>445</v>
      </c>
    </row>
    <row r="19" spans="1:6" ht="25.5" x14ac:dyDescent="0.25">
      <c r="A19" s="1">
        <v>17</v>
      </c>
      <c r="B19" s="6" t="s">
        <v>26</v>
      </c>
      <c r="C19" s="3" t="s">
        <v>795</v>
      </c>
      <c r="D19" s="6" t="s">
        <v>807</v>
      </c>
      <c r="E19" s="6" t="s">
        <v>25</v>
      </c>
      <c r="F19" s="6" t="s">
        <v>522</v>
      </c>
    </row>
    <row r="20" spans="1:6" ht="63.75" x14ac:dyDescent="0.25">
      <c r="A20" s="1">
        <v>18</v>
      </c>
      <c r="B20" s="2" t="s">
        <v>5</v>
      </c>
      <c r="C20" s="3" t="s">
        <v>795</v>
      </c>
      <c r="D20" s="6" t="s">
        <v>1127</v>
      </c>
      <c r="E20" s="6" t="s">
        <v>27</v>
      </c>
      <c r="F20" s="7" t="s">
        <v>446</v>
      </c>
    </row>
    <row r="21" spans="1:6" ht="51" x14ac:dyDescent="0.25">
      <c r="A21" s="1">
        <v>19</v>
      </c>
      <c r="B21" s="2" t="s">
        <v>5</v>
      </c>
      <c r="C21" s="3" t="s">
        <v>795</v>
      </c>
      <c r="D21" s="6" t="s">
        <v>1111</v>
      </c>
      <c r="E21" s="6" t="s">
        <v>28</v>
      </c>
      <c r="F21" s="7" t="s">
        <v>447</v>
      </c>
    </row>
    <row r="22" spans="1:6" ht="153" x14ac:dyDescent="0.25">
      <c r="A22" s="1">
        <v>20</v>
      </c>
      <c r="B22" s="4" t="s">
        <v>30</v>
      </c>
      <c r="C22" s="5" t="s">
        <v>796</v>
      </c>
      <c r="D22" s="6" t="s">
        <v>808</v>
      </c>
      <c r="E22" s="6" t="s">
        <v>29</v>
      </c>
      <c r="F22" s="6" t="s">
        <v>523</v>
      </c>
    </row>
    <row r="23" spans="1:6" ht="76.5" x14ac:dyDescent="0.25">
      <c r="A23" s="1">
        <v>21</v>
      </c>
      <c r="B23" s="4" t="s">
        <v>32</v>
      </c>
      <c r="C23" s="5" t="s">
        <v>796</v>
      </c>
      <c r="D23" s="6" t="s">
        <v>809</v>
      </c>
      <c r="E23" s="6" t="s">
        <v>31</v>
      </c>
      <c r="F23" s="6" t="s">
        <v>524</v>
      </c>
    </row>
    <row r="24" spans="1:6" ht="51" x14ac:dyDescent="0.25">
      <c r="A24" s="1">
        <v>22</v>
      </c>
      <c r="B24" s="4" t="s">
        <v>32</v>
      </c>
      <c r="C24" s="5" t="s">
        <v>796</v>
      </c>
      <c r="D24" s="6" t="s">
        <v>808</v>
      </c>
      <c r="E24" s="6" t="s">
        <v>33</v>
      </c>
      <c r="F24" s="6" t="s">
        <v>525</v>
      </c>
    </row>
    <row r="25" spans="1:6" ht="127.5" x14ac:dyDescent="0.25">
      <c r="A25" s="1">
        <v>23</v>
      </c>
      <c r="B25" s="4" t="s">
        <v>32</v>
      </c>
      <c r="C25" s="5" t="s">
        <v>796</v>
      </c>
      <c r="D25" s="6" t="s">
        <v>810</v>
      </c>
      <c r="E25" s="6" t="s">
        <v>34</v>
      </c>
      <c r="F25" s="6" t="s">
        <v>526</v>
      </c>
    </row>
    <row r="26" spans="1:6" ht="140.25" x14ac:dyDescent="0.25">
      <c r="A26" s="1">
        <v>24</v>
      </c>
      <c r="B26" s="4" t="s">
        <v>36</v>
      </c>
      <c r="C26" s="5" t="s">
        <v>796</v>
      </c>
      <c r="D26" s="6" t="s">
        <v>811</v>
      </c>
      <c r="E26" s="6" t="s">
        <v>35</v>
      </c>
      <c r="F26" s="6" t="s">
        <v>527</v>
      </c>
    </row>
    <row r="27" spans="1:6" ht="63.75" x14ac:dyDescent="0.25">
      <c r="A27" s="1">
        <v>25</v>
      </c>
      <c r="B27" s="4" t="s">
        <v>1159</v>
      </c>
      <c r="C27" s="5" t="s">
        <v>796</v>
      </c>
      <c r="D27" s="6" t="s">
        <v>812</v>
      </c>
      <c r="E27" s="6" t="s">
        <v>37</v>
      </c>
      <c r="F27" s="6" t="s">
        <v>528</v>
      </c>
    </row>
    <row r="28" spans="1:6" ht="51" x14ac:dyDescent="0.25">
      <c r="A28" s="1">
        <v>26</v>
      </c>
      <c r="B28" s="4" t="s">
        <v>32</v>
      </c>
      <c r="C28" s="5" t="s">
        <v>796</v>
      </c>
      <c r="D28" s="6" t="s">
        <v>813</v>
      </c>
      <c r="E28" s="6" t="s">
        <v>38</v>
      </c>
      <c r="F28" s="6" t="s">
        <v>529</v>
      </c>
    </row>
    <row r="29" spans="1:6" ht="63.75" x14ac:dyDescent="0.25">
      <c r="A29" s="1">
        <v>27</v>
      </c>
      <c r="B29" s="2" t="s">
        <v>5</v>
      </c>
      <c r="C29" s="5" t="s">
        <v>796</v>
      </c>
      <c r="D29" s="6" t="s">
        <v>1112</v>
      </c>
      <c r="E29" s="6" t="s">
        <v>39</v>
      </c>
      <c r="F29" s="6" t="s">
        <v>448</v>
      </c>
    </row>
    <row r="30" spans="1:6" ht="140.25" x14ac:dyDescent="0.25">
      <c r="A30" s="1">
        <v>28</v>
      </c>
      <c r="B30" s="4" t="s">
        <v>41</v>
      </c>
      <c r="C30" s="5" t="s">
        <v>796</v>
      </c>
      <c r="D30" s="6" t="s">
        <v>814</v>
      </c>
      <c r="E30" s="6" t="s">
        <v>40</v>
      </c>
      <c r="F30" s="6" t="s">
        <v>530</v>
      </c>
    </row>
    <row r="31" spans="1:6" ht="76.5" x14ac:dyDescent="0.25">
      <c r="A31" s="1">
        <v>29</v>
      </c>
      <c r="B31" s="4" t="s">
        <v>18</v>
      </c>
      <c r="C31" s="5" t="s">
        <v>796</v>
      </c>
      <c r="D31" s="6" t="s">
        <v>1179</v>
      </c>
      <c r="E31" s="6" t="s">
        <v>42</v>
      </c>
      <c r="F31" s="6" t="s">
        <v>519</v>
      </c>
    </row>
    <row r="32" spans="1:6" ht="51" x14ac:dyDescent="0.25">
      <c r="A32" s="1">
        <v>30</v>
      </c>
      <c r="B32" s="4" t="s">
        <v>1160</v>
      </c>
      <c r="C32" s="14" t="s">
        <v>419</v>
      </c>
      <c r="D32" s="6" t="s">
        <v>815</v>
      </c>
      <c r="E32" s="6" t="s">
        <v>43</v>
      </c>
      <c r="F32" s="6" t="s">
        <v>531</v>
      </c>
    </row>
    <row r="33" spans="1:6" ht="63.75" x14ac:dyDescent="0.25">
      <c r="A33" s="1">
        <v>31</v>
      </c>
      <c r="B33" s="4" t="s">
        <v>45</v>
      </c>
      <c r="C33" s="14" t="s">
        <v>419</v>
      </c>
      <c r="D33" s="6" t="s">
        <v>816</v>
      </c>
      <c r="E33" s="6" t="s">
        <v>44</v>
      </c>
      <c r="F33" s="6" t="s">
        <v>532</v>
      </c>
    </row>
    <row r="34" spans="1:6" ht="89.25" x14ac:dyDescent="0.25">
      <c r="A34" s="1">
        <v>32</v>
      </c>
      <c r="B34" s="4" t="s">
        <v>41</v>
      </c>
      <c r="C34" s="14" t="s">
        <v>419</v>
      </c>
      <c r="D34" s="6" t="s">
        <v>817</v>
      </c>
      <c r="E34" s="6" t="s">
        <v>46</v>
      </c>
      <c r="F34" s="6" t="s">
        <v>533</v>
      </c>
    </row>
    <row r="35" spans="1:6" ht="63.75" x14ac:dyDescent="0.25">
      <c r="A35" s="1">
        <v>33</v>
      </c>
      <c r="B35" s="4" t="s">
        <v>9</v>
      </c>
      <c r="C35" s="14" t="s">
        <v>419</v>
      </c>
      <c r="D35" s="6" t="s">
        <v>818</v>
      </c>
      <c r="E35" s="6" t="s">
        <v>47</v>
      </c>
      <c r="F35" s="6" t="s">
        <v>534</v>
      </c>
    </row>
    <row r="36" spans="1:6" ht="51" x14ac:dyDescent="0.25">
      <c r="A36" s="1">
        <v>34</v>
      </c>
      <c r="B36" s="4" t="s">
        <v>1160</v>
      </c>
      <c r="C36" s="14" t="s">
        <v>419</v>
      </c>
      <c r="D36" s="4" t="s">
        <v>1133</v>
      </c>
      <c r="E36" s="6" t="s">
        <v>48</v>
      </c>
      <c r="F36" s="6" t="s">
        <v>535</v>
      </c>
    </row>
    <row r="37" spans="1:6" ht="63.75" x14ac:dyDescent="0.25">
      <c r="A37" s="1">
        <v>35</v>
      </c>
      <c r="B37" s="4" t="s">
        <v>36</v>
      </c>
      <c r="C37" s="3" t="s">
        <v>795</v>
      </c>
      <c r="D37" s="6" t="s">
        <v>819</v>
      </c>
      <c r="E37" s="6" t="s">
        <v>49</v>
      </c>
      <c r="F37" s="4" t="s">
        <v>536</v>
      </c>
    </row>
    <row r="38" spans="1:6" ht="102" x14ac:dyDescent="0.25">
      <c r="A38" s="1">
        <v>36</v>
      </c>
      <c r="B38" s="2" t="s">
        <v>5</v>
      </c>
      <c r="C38" s="3" t="s">
        <v>795</v>
      </c>
      <c r="D38" s="6" t="s">
        <v>820</v>
      </c>
      <c r="E38" s="6" t="s">
        <v>50</v>
      </c>
      <c r="F38" s="4" t="s">
        <v>449</v>
      </c>
    </row>
    <row r="39" spans="1:6" ht="63.75" x14ac:dyDescent="0.25">
      <c r="A39" s="1">
        <v>37</v>
      </c>
      <c r="B39" s="4" t="s">
        <v>14</v>
      </c>
      <c r="C39" s="3" t="s">
        <v>795</v>
      </c>
      <c r="D39" s="6" t="s">
        <v>821</v>
      </c>
      <c r="E39" s="6" t="s">
        <v>51</v>
      </c>
      <c r="F39" s="4" t="s">
        <v>537</v>
      </c>
    </row>
    <row r="40" spans="1:6" ht="153" x14ac:dyDescent="0.25">
      <c r="A40" s="1">
        <v>38</v>
      </c>
      <c r="B40" s="4" t="s">
        <v>30</v>
      </c>
      <c r="C40" s="3" t="s">
        <v>795</v>
      </c>
      <c r="D40" s="6" t="s">
        <v>822</v>
      </c>
      <c r="E40" s="6" t="s">
        <v>52</v>
      </c>
      <c r="F40" s="6" t="s">
        <v>538</v>
      </c>
    </row>
    <row r="41" spans="1:6" ht="51" x14ac:dyDescent="0.25">
      <c r="A41" s="1">
        <v>39</v>
      </c>
      <c r="B41" s="4" t="s">
        <v>32</v>
      </c>
      <c r="C41" s="3" t="s">
        <v>795</v>
      </c>
      <c r="D41" s="6" t="s">
        <v>823</v>
      </c>
      <c r="E41" s="6" t="s">
        <v>53</v>
      </c>
      <c r="F41" s="4" t="s">
        <v>539</v>
      </c>
    </row>
    <row r="42" spans="1:6" ht="51" x14ac:dyDescent="0.25">
      <c r="A42" s="1">
        <v>40</v>
      </c>
      <c r="B42" s="4" t="s">
        <v>32</v>
      </c>
      <c r="C42" s="3" t="s">
        <v>795</v>
      </c>
      <c r="D42" s="6" t="s">
        <v>824</v>
      </c>
      <c r="E42" s="6" t="s">
        <v>54</v>
      </c>
      <c r="F42" s="4" t="s">
        <v>539</v>
      </c>
    </row>
    <row r="43" spans="1:6" ht="76.5" x14ac:dyDescent="0.25">
      <c r="A43" s="1">
        <v>41</v>
      </c>
      <c r="B43" s="4" t="s">
        <v>32</v>
      </c>
      <c r="C43" s="3" t="s">
        <v>795</v>
      </c>
      <c r="D43" s="6" t="s">
        <v>825</v>
      </c>
      <c r="E43" s="6" t="s">
        <v>55</v>
      </c>
      <c r="F43" s="4" t="s">
        <v>540</v>
      </c>
    </row>
    <row r="44" spans="1:6" ht="76.5" x14ac:dyDescent="0.25">
      <c r="A44" s="1">
        <v>42</v>
      </c>
      <c r="B44" s="2" t="s">
        <v>5</v>
      </c>
      <c r="C44" s="3" t="s">
        <v>795</v>
      </c>
      <c r="D44" s="6" t="s">
        <v>826</v>
      </c>
      <c r="E44" s="6" t="s">
        <v>56</v>
      </c>
      <c r="F44" s="4" t="s">
        <v>450</v>
      </c>
    </row>
    <row r="45" spans="1:6" ht="76.5" x14ac:dyDescent="0.25">
      <c r="A45" s="1">
        <v>43</v>
      </c>
      <c r="B45" s="2" t="s">
        <v>5</v>
      </c>
      <c r="C45" s="3" t="s">
        <v>795</v>
      </c>
      <c r="D45" s="6" t="s">
        <v>827</v>
      </c>
      <c r="E45" s="6" t="s">
        <v>57</v>
      </c>
      <c r="F45" s="4" t="s">
        <v>450</v>
      </c>
    </row>
    <row r="46" spans="1:6" ht="63.75" x14ac:dyDescent="0.25">
      <c r="A46" s="1">
        <v>44</v>
      </c>
      <c r="B46" s="2" t="s">
        <v>5</v>
      </c>
      <c r="C46" s="3" t="s">
        <v>795</v>
      </c>
      <c r="D46" s="4" t="s">
        <v>828</v>
      </c>
      <c r="E46" s="4" t="s">
        <v>58</v>
      </c>
      <c r="F46" s="4" t="s">
        <v>451</v>
      </c>
    </row>
    <row r="47" spans="1:6" ht="63.75" x14ac:dyDescent="0.25">
      <c r="A47" s="1">
        <v>45</v>
      </c>
      <c r="B47" s="2" t="s">
        <v>5</v>
      </c>
      <c r="C47" s="3" t="s">
        <v>795</v>
      </c>
      <c r="D47" s="4" t="s">
        <v>828</v>
      </c>
      <c r="E47" s="4" t="s">
        <v>59</v>
      </c>
      <c r="F47" s="4" t="s">
        <v>451</v>
      </c>
    </row>
    <row r="48" spans="1:6" ht="89.25" x14ac:dyDescent="0.25">
      <c r="A48" s="1">
        <v>46</v>
      </c>
      <c r="B48" s="2" t="s">
        <v>5</v>
      </c>
      <c r="C48" s="3" t="s">
        <v>795</v>
      </c>
      <c r="D48" s="4" t="s">
        <v>829</v>
      </c>
      <c r="E48" s="4" t="s">
        <v>60</v>
      </c>
      <c r="F48" s="4" t="s">
        <v>452</v>
      </c>
    </row>
    <row r="49" spans="1:6" ht="63.75" x14ac:dyDescent="0.25">
      <c r="A49" s="1">
        <v>47</v>
      </c>
      <c r="B49" s="4" t="s">
        <v>9</v>
      </c>
      <c r="C49" s="3" t="s">
        <v>795</v>
      </c>
      <c r="D49" s="6" t="s">
        <v>830</v>
      </c>
      <c r="E49" s="6" t="s">
        <v>61</v>
      </c>
      <c r="F49" s="4" t="s">
        <v>541</v>
      </c>
    </row>
    <row r="50" spans="1:6" ht="89.25" x14ac:dyDescent="0.25">
      <c r="A50" s="1">
        <v>48</v>
      </c>
      <c r="B50" s="2" t="s">
        <v>5</v>
      </c>
      <c r="C50" s="3" t="s">
        <v>795</v>
      </c>
      <c r="D50" s="6" t="s">
        <v>1124</v>
      </c>
      <c r="E50" s="6" t="s">
        <v>4</v>
      </c>
      <c r="F50" s="6" t="s">
        <v>448</v>
      </c>
    </row>
    <row r="51" spans="1:6" ht="102" x14ac:dyDescent="0.25">
      <c r="A51" s="1">
        <v>49</v>
      </c>
      <c r="B51" s="7" t="s">
        <v>1156</v>
      </c>
      <c r="C51" s="3" t="s">
        <v>795</v>
      </c>
      <c r="D51" s="6" t="s">
        <v>1134</v>
      </c>
      <c r="E51" s="6" t="s">
        <v>62</v>
      </c>
      <c r="F51" s="7" t="s">
        <v>542</v>
      </c>
    </row>
    <row r="52" spans="1:6" ht="102" x14ac:dyDescent="0.25">
      <c r="A52" s="1">
        <v>50</v>
      </c>
      <c r="B52" s="4" t="s">
        <v>1158</v>
      </c>
      <c r="C52" s="3" t="s">
        <v>795</v>
      </c>
      <c r="D52" s="4" t="s">
        <v>1135</v>
      </c>
      <c r="E52" s="4" t="s">
        <v>63</v>
      </c>
      <c r="F52" s="7" t="s">
        <v>542</v>
      </c>
    </row>
    <row r="53" spans="1:6" ht="51" x14ac:dyDescent="0.25">
      <c r="A53" s="1">
        <v>51</v>
      </c>
      <c r="B53" s="2" t="s">
        <v>5</v>
      </c>
      <c r="C53" s="3" t="s">
        <v>795</v>
      </c>
      <c r="D53" s="6" t="s">
        <v>831</v>
      </c>
      <c r="E53" s="6" t="s">
        <v>64</v>
      </c>
      <c r="F53" s="7" t="s">
        <v>453</v>
      </c>
    </row>
    <row r="54" spans="1:6" ht="76.5" x14ac:dyDescent="0.25">
      <c r="A54" s="1">
        <v>52</v>
      </c>
      <c r="B54" s="2" t="s">
        <v>5</v>
      </c>
      <c r="C54" s="3" t="s">
        <v>795</v>
      </c>
      <c r="D54" s="6" t="s">
        <v>832</v>
      </c>
      <c r="E54" s="6" t="s">
        <v>65</v>
      </c>
      <c r="F54" s="7" t="s">
        <v>454</v>
      </c>
    </row>
    <row r="55" spans="1:6" ht="51" x14ac:dyDescent="0.25">
      <c r="A55" s="1">
        <v>53</v>
      </c>
      <c r="B55" s="7" t="s">
        <v>67</v>
      </c>
      <c r="C55" s="3" t="s">
        <v>795</v>
      </c>
      <c r="D55" s="6" t="s">
        <v>833</v>
      </c>
      <c r="E55" s="6" t="s">
        <v>66</v>
      </c>
      <c r="F55" s="7" t="s">
        <v>543</v>
      </c>
    </row>
    <row r="56" spans="1:6" ht="89.25" x14ac:dyDescent="0.25">
      <c r="A56" s="1">
        <v>54</v>
      </c>
      <c r="B56" s="2" t="s">
        <v>5</v>
      </c>
      <c r="C56" s="3" t="s">
        <v>795</v>
      </c>
      <c r="D56" s="6" t="s">
        <v>834</v>
      </c>
      <c r="E56" s="6" t="s">
        <v>68</v>
      </c>
      <c r="F56" s="7" t="s">
        <v>455</v>
      </c>
    </row>
    <row r="57" spans="1:6" ht="89.25" x14ac:dyDescent="0.25">
      <c r="A57" s="1">
        <v>55</v>
      </c>
      <c r="B57" s="2" t="s">
        <v>5</v>
      </c>
      <c r="C57" s="3" t="s">
        <v>795</v>
      </c>
      <c r="D57" s="6" t="s">
        <v>1136</v>
      </c>
      <c r="E57" s="6" t="s">
        <v>69</v>
      </c>
      <c r="F57" s="7" t="s">
        <v>456</v>
      </c>
    </row>
    <row r="58" spans="1:6" ht="76.5" x14ac:dyDescent="0.25">
      <c r="A58" s="1">
        <v>56</v>
      </c>
      <c r="B58" s="4" t="s">
        <v>32</v>
      </c>
      <c r="C58" s="3" t="s">
        <v>795</v>
      </c>
      <c r="D58" s="4" t="s">
        <v>835</v>
      </c>
      <c r="E58" s="4" t="s">
        <v>70</v>
      </c>
      <c r="F58" s="4" t="s">
        <v>544</v>
      </c>
    </row>
    <row r="59" spans="1:6" ht="51" x14ac:dyDescent="0.25">
      <c r="A59" s="1">
        <v>57</v>
      </c>
      <c r="B59" s="4" t="s">
        <v>32</v>
      </c>
      <c r="C59" s="3" t="s">
        <v>795</v>
      </c>
      <c r="D59" s="4" t="s">
        <v>836</v>
      </c>
      <c r="E59" s="4" t="s">
        <v>71</v>
      </c>
      <c r="F59" s="4" t="s">
        <v>545</v>
      </c>
    </row>
    <row r="60" spans="1:6" ht="76.5" x14ac:dyDescent="0.25">
      <c r="A60" s="1">
        <v>58</v>
      </c>
      <c r="B60" s="4" t="s">
        <v>26</v>
      </c>
      <c r="C60" s="14" t="s">
        <v>419</v>
      </c>
      <c r="D60" s="6" t="s">
        <v>837</v>
      </c>
      <c r="E60" s="6" t="s">
        <v>72</v>
      </c>
      <c r="F60" s="6" t="s">
        <v>546</v>
      </c>
    </row>
    <row r="61" spans="1:6" ht="127.5" x14ac:dyDescent="0.25">
      <c r="A61" s="1">
        <v>59</v>
      </c>
      <c r="B61" s="4" t="s">
        <v>36</v>
      </c>
      <c r="C61" s="5" t="s">
        <v>796</v>
      </c>
      <c r="D61" s="6" t="s">
        <v>838</v>
      </c>
      <c r="E61" s="6" t="s">
        <v>73</v>
      </c>
      <c r="F61" s="6" t="s">
        <v>547</v>
      </c>
    </row>
    <row r="62" spans="1:6" ht="63.75" x14ac:dyDescent="0.25">
      <c r="A62" s="1">
        <v>60</v>
      </c>
      <c r="B62" s="4" t="s">
        <v>75</v>
      </c>
      <c r="C62" s="5" t="s">
        <v>796</v>
      </c>
      <c r="D62" s="6" t="s">
        <v>839</v>
      </c>
      <c r="E62" s="6" t="s">
        <v>74</v>
      </c>
      <c r="F62" s="6" t="s">
        <v>548</v>
      </c>
    </row>
    <row r="63" spans="1:6" ht="165.75" x14ac:dyDescent="0.25">
      <c r="A63" s="1">
        <v>61</v>
      </c>
      <c r="B63" s="4" t="s">
        <v>32</v>
      </c>
      <c r="C63" s="5" t="s">
        <v>796</v>
      </c>
      <c r="D63" s="6" t="s">
        <v>840</v>
      </c>
      <c r="E63" s="6" t="s">
        <v>76</v>
      </c>
      <c r="F63" s="6" t="s">
        <v>549</v>
      </c>
    </row>
    <row r="64" spans="1:6" ht="76.5" x14ac:dyDescent="0.25">
      <c r="A64" s="1">
        <v>62</v>
      </c>
      <c r="B64" s="2" t="s">
        <v>5</v>
      </c>
      <c r="C64" s="5" t="s">
        <v>796</v>
      </c>
      <c r="D64" s="6" t="s">
        <v>841</v>
      </c>
      <c r="E64" s="6" t="s">
        <v>77</v>
      </c>
      <c r="F64" s="6" t="s">
        <v>457</v>
      </c>
    </row>
    <row r="65" spans="1:6" ht="102" x14ac:dyDescent="0.25">
      <c r="A65" s="1">
        <v>63</v>
      </c>
      <c r="B65" s="4" t="s">
        <v>32</v>
      </c>
      <c r="C65" s="5" t="s">
        <v>796</v>
      </c>
      <c r="D65" s="6" t="s">
        <v>842</v>
      </c>
      <c r="E65" s="6" t="s">
        <v>78</v>
      </c>
      <c r="F65" s="6" t="s">
        <v>550</v>
      </c>
    </row>
    <row r="66" spans="1:6" ht="102" x14ac:dyDescent="0.25">
      <c r="A66" s="1">
        <v>64</v>
      </c>
      <c r="B66" s="4" t="s">
        <v>32</v>
      </c>
      <c r="C66" s="5" t="s">
        <v>796</v>
      </c>
      <c r="D66" s="6" t="s">
        <v>808</v>
      </c>
      <c r="E66" s="6" t="s">
        <v>79</v>
      </c>
      <c r="F66" s="6" t="s">
        <v>551</v>
      </c>
    </row>
    <row r="67" spans="1:6" ht="140.25" x14ac:dyDescent="0.25">
      <c r="A67" s="1">
        <v>65</v>
      </c>
      <c r="B67" s="4" t="s">
        <v>41</v>
      </c>
      <c r="C67" s="5" t="s">
        <v>796</v>
      </c>
      <c r="D67" s="6" t="s">
        <v>814</v>
      </c>
      <c r="E67" s="6" t="s">
        <v>80</v>
      </c>
      <c r="F67" s="6" t="s">
        <v>530</v>
      </c>
    </row>
    <row r="68" spans="1:6" ht="89.25" x14ac:dyDescent="0.25">
      <c r="A68" s="1">
        <v>66</v>
      </c>
      <c r="B68" s="4" t="s">
        <v>36</v>
      </c>
      <c r="C68" s="14" t="s">
        <v>419</v>
      </c>
      <c r="D68" s="6" t="s">
        <v>843</v>
      </c>
      <c r="E68" s="6" t="s">
        <v>81</v>
      </c>
      <c r="F68" s="6" t="s">
        <v>552</v>
      </c>
    </row>
    <row r="69" spans="1:6" ht="89.25" x14ac:dyDescent="0.25">
      <c r="A69" s="1">
        <v>67</v>
      </c>
      <c r="B69" s="4" t="s">
        <v>32</v>
      </c>
      <c r="C69" s="5" t="s">
        <v>796</v>
      </c>
      <c r="D69" s="6" t="s">
        <v>844</v>
      </c>
      <c r="E69" s="6" t="s">
        <v>82</v>
      </c>
      <c r="F69" s="6" t="s">
        <v>553</v>
      </c>
    </row>
    <row r="70" spans="1:6" ht="63.75" x14ac:dyDescent="0.25">
      <c r="A70" s="1">
        <v>68</v>
      </c>
      <c r="B70" s="4" t="s">
        <v>14</v>
      </c>
      <c r="C70" s="3" t="s">
        <v>795</v>
      </c>
      <c r="D70" s="6" t="s">
        <v>845</v>
      </c>
      <c r="E70" s="6" t="s">
        <v>83</v>
      </c>
      <c r="F70" s="4" t="s">
        <v>537</v>
      </c>
    </row>
    <row r="71" spans="1:6" ht="76.5" x14ac:dyDescent="0.25">
      <c r="A71" s="1">
        <v>69</v>
      </c>
      <c r="B71" s="4" t="s">
        <v>36</v>
      </c>
      <c r="C71" s="3" t="s">
        <v>795</v>
      </c>
      <c r="D71" s="6" t="s">
        <v>846</v>
      </c>
      <c r="E71" s="6" t="s">
        <v>84</v>
      </c>
      <c r="F71" s="4" t="s">
        <v>554</v>
      </c>
    </row>
    <row r="72" spans="1:6" ht="51" x14ac:dyDescent="0.25">
      <c r="A72" s="1">
        <v>70</v>
      </c>
      <c r="B72" s="4" t="s">
        <v>32</v>
      </c>
      <c r="C72" s="3" t="s">
        <v>795</v>
      </c>
      <c r="D72" s="6" t="s">
        <v>824</v>
      </c>
      <c r="E72" s="6" t="s">
        <v>85</v>
      </c>
      <c r="F72" s="4" t="s">
        <v>539</v>
      </c>
    </row>
    <row r="73" spans="1:6" ht="89.25" x14ac:dyDescent="0.25">
      <c r="A73" s="1">
        <v>71</v>
      </c>
      <c r="B73" s="4" t="s">
        <v>32</v>
      </c>
      <c r="C73" s="3" t="s">
        <v>795</v>
      </c>
      <c r="D73" s="6" t="s">
        <v>844</v>
      </c>
      <c r="E73" s="6" t="s">
        <v>86</v>
      </c>
      <c r="F73" s="4" t="s">
        <v>555</v>
      </c>
    </row>
    <row r="74" spans="1:6" ht="114.75" x14ac:dyDescent="0.25">
      <c r="A74" s="1">
        <v>72</v>
      </c>
      <c r="B74" s="4" t="s">
        <v>32</v>
      </c>
      <c r="C74" s="3" t="s">
        <v>795</v>
      </c>
      <c r="D74" s="6" t="s">
        <v>847</v>
      </c>
      <c r="E74" s="6" t="s">
        <v>87</v>
      </c>
      <c r="F74" s="4" t="s">
        <v>556</v>
      </c>
    </row>
    <row r="75" spans="1:6" ht="63.75" x14ac:dyDescent="0.25">
      <c r="A75" s="1">
        <v>73</v>
      </c>
      <c r="B75" s="2" t="s">
        <v>5</v>
      </c>
      <c r="C75" s="3" t="s">
        <v>795</v>
      </c>
      <c r="D75" s="6" t="s">
        <v>848</v>
      </c>
      <c r="E75" s="6" t="s">
        <v>88</v>
      </c>
      <c r="F75" s="4" t="s">
        <v>458</v>
      </c>
    </row>
    <row r="76" spans="1:6" ht="102" x14ac:dyDescent="0.25">
      <c r="A76" s="1">
        <v>74</v>
      </c>
      <c r="B76" s="4" t="s">
        <v>32</v>
      </c>
      <c r="C76" s="3" t="s">
        <v>795</v>
      </c>
      <c r="D76" s="6" t="s">
        <v>808</v>
      </c>
      <c r="E76" s="6" t="s">
        <v>89</v>
      </c>
      <c r="F76" s="6" t="s">
        <v>557</v>
      </c>
    </row>
    <row r="77" spans="1:6" ht="63.75" x14ac:dyDescent="0.25">
      <c r="A77" s="1">
        <v>75</v>
      </c>
      <c r="B77" s="2" t="s">
        <v>5</v>
      </c>
      <c r="C77" s="3" t="s">
        <v>795</v>
      </c>
      <c r="D77" s="6" t="s">
        <v>849</v>
      </c>
      <c r="E77" s="6" t="s">
        <v>90</v>
      </c>
      <c r="F77" s="4" t="s">
        <v>451</v>
      </c>
    </row>
    <row r="78" spans="1:6" ht="38.25" x14ac:dyDescent="0.25">
      <c r="A78" s="1">
        <v>76</v>
      </c>
      <c r="B78" s="6" t="s">
        <v>75</v>
      </c>
      <c r="C78" s="3" t="s">
        <v>795</v>
      </c>
      <c r="D78" s="6" t="s">
        <v>850</v>
      </c>
      <c r="E78" s="6" t="s">
        <v>91</v>
      </c>
      <c r="F78" s="6" t="s">
        <v>558</v>
      </c>
    </row>
    <row r="79" spans="1:6" ht="102" x14ac:dyDescent="0.25">
      <c r="A79" s="1">
        <v>77</v>
      </c>
      <c r="B79" s="2" t="s">
        <v>5</v>
      </c>
      <c r="C79" s="3" t="s">
        <v>795</v>
      </c>
      <c r="D79" s="6" t="s">
        <v>806</v>
      </c>
      <c r="E79" s="6" t="s">
        <v>92</v>
      </c>
      <c r="F79" s="6" t="s">
        <v>459</v>
      </c>
    </row>
    <row r="80" spans="1:6" ht="114.75" x14ac:dyDescent="0.25">
      <c r="A80" s="1">
        <v>78</v>
      </c>
      <c r="B80" s="2" t="s">
        <v>5</v>
      </c>
      <c r="C80" s="3" t="s">
        <v>795</v>
      </c>
      <c r="D80" s="6" t="s">
        <v>851</v>
      </c>
      <c r="E80" s="6" t="s">
        <v>24</v>
      </c>
      <c r="F80" s="7" t="s">
        <v>460</v>
      </c>
    </row>
    <row r="81" spans="1:6" ht="114.75" x14ac:dyDescent="0.25">
      <c r="A81" s="1">
        <v>79</v>
      </c>
      <c r="B81" s="2" t="s">
        <v>5</v>
      </c>
      <c r="C81" s="3" t="s">
        <v>795</v>
      </c>
      <c r="D81" s="6" t="s">
        <v>851</v>
      </c>
      <c r="E81" s="6" t="s">
        <v>24</v>
      </c>
      <c r="F81" s="7" t="s">
        <v>461</v>
      </c>
    </row>
    <row r="82" spans="1:6" ht="178.5" x14ac:dyDescent="0.25">
      <c r="A82" s="1">
        <v>80</v>
      </c>
      <c r="B82" s="4" t="s">
        <v>32</v>
      </c>
      <c r="C82" s="3" t="s">
        <v>795</v>
      </c>
      <c r="D82" s="6" t="s">
        <v>823</v>
      </c>
      <c r="E82" s="6" t="s">
        <v>93</v>
      </c>
      <c r="F82" s="6" t="s">
        <v>559</v>
      </c>
    </row>
    <row r="83" spans="1:6" ht="63.75" x14ac:dyDescent="0.25">
      <c r="A83" s="1">
        <v>81</v>
      </c>
      <c r="B83" s="6" t="s">
        <v>45</v>
      </c>
      <c r="C83" s="14" t="s">
        <v>419</v>
      </c>
      <c r="D83" s="6" t="s">
        <v>1125</v>
      </c>
      <c r="E83" s="6" t="s">
        <v>94</v>
      </c>
      <c r="F83" s="6" t="s">
        <v>532</v>
      </c>
    </row>
    <row r="84" spans="1:6" ht="89.25" x14ac:dyDescent="0.25">
      <c r="A84" s="1">
        <v>82</v>
      </c>
      <c r="B84" s="4" t="s">
        <v>22</v>
      </c>
      <c r="C84" s="14" t="s">
        <v>419</v>
      </c>
      <c r="D84" s="6" t="s">
        <v>804</v>
      </c>
      <c r="E84" s="6" t="s">
        <v>95</v>
      </c>
      <c r="F84" s="6" t="s">
        <v>560</v>
      </c>
    </row>
    <row r="85" spans="1:6" ht="114.75" x14ac:dyDescent="0.25">
      <c r="A85" s="1">
        <v>83</v>
      </c>
      <c r="B85" s="4" t="s">
        <v>26</v>
      </c>
      <c r="C85" s="14" t="s">
        <v>419</v>
      </c>
      <c r="D85" s="6" t="s">
        <v>1137</v>
      </c>
      <c r="E85" s="6" t="s">
        <v>96</v>
      </c>
      <c r="F85" s="6" t="s">
        <v>561</v>
      </c>
    </row>
    <row r="86" spans="1:6" ht="89.25" x14ac:dyDescent="0.25">
      <c r="A86" s="1">
        <v>84</v>
      </c>
      <c r="B86" s="4" t="s">
        <v>75</v>
      </c>
      <c r="C86" s="14" t="s">
        <v>419</v>
      </c>
      <c r="D86" s="6" t="s">
        <v>852</v>
      </c>
      <c r="E86" s="6" t="s">
        <v>97</v>
      </c>
      <c r="F86" s="6" t="s">
        <v>562</v>
      </c>
    </row>
    <row r="87" spans="1:6" ht="51" x14ac:dyDescent="0.25">
      <c r="A87" s="1">
        <v>85</v>
      </c>
      <c r="B87" s="4" t="s">
        <v>14</v>
      </c>
      <c r="C87" s="14" t="s">
        <v>419</v>
      </c>
      <c r="D87" s="6" t="s">
        <v>853</v>
      </c>
      <c r="E87" s="6" t="s">
        <v>98</v>
      </c>
      <c r="F87" s="6" t="s">
        <v>563</v>
      </c>
    </row>
    <row r="88" spans="1:6" ht="25.5" x14ac:dyDescent="0.25">
      <c r="A88" s="1">
        <v>86</v>
      </c>
      <c r="B88" s="4" t="s">
        <v>100</v>
      </c>
      <c r="C88" s="14" t="s">
        <v>419</v>
      </c>
      <c r="D88" s="6" t="s">
        <v>854</v>
      </c>
      <c r="E88" s="6" t="s">
        <v>99</v>
      </c>
      <c r="F88" s="6" t="s">
        <v>564</v>
      </c>
    </row>
    <row r="89" spans="1:6" ht="165.75" x14ac:dyDescent="0.25">
      <c r="A89" s="1">
        <v>87</v>
      </c>
      <c r="B89" s="4" t="s">
        <v>32</v>
      </c>
      <c r="C89" s="5" t="s">
        <v>796</v>
      </c>
      <c r="D89" s="6" t="s">
        <v>808</v>
      </c>
      <c r="E89" s="6" t="s">
        <v>101</v>
      </c>
      <c r="F89" s="6" t="s">
        <v>565</v>
      </c>
    </row>
    <row r="90" spans="1:6" ht="89.25" x14ac:dyDescent="0.25">
      <c r="A90" s="1">
        <v>88</v>
      </c>
      <c r="B90" s="4" t="s">
        <v>32</v>
      </c>
      <c r="C90" s="5" t="s">
        <v>796</v>
      </c>
      <c r="D90" s="6" t="s">
        <v>855</v>
      </c>
      <c r="E90" s="6" t="s">
        <v>102</v>
      </c>
      <c r="F90" s="6" t="s">
        <v>566</v>
      </c>
    </row>
    <row r="91" spans="1:6" ht="102" x14ac:dyDescent="0.25">
      <c r="A91" s="1">
        <v>89</v>
      </c>
      <c r="B91" s="4" t="s">
        <v>36</v>
      </c>
      <c r="C91" s="5" t="s">
        <v>796</v>
      </c>
      <c r="D91" s="6" t="s">
        <v>855</v>
      </c>
      <c r="E91" s="6" t="s">
        <v>103</v>
      </c>
      <c r="F91" s="6" t="s">
        <v>567</v>
      </c>
    </row>
    <row r="92" spans="1:6" ht="102" x14ac:dyDescent="0.25">
      <c r="A92" s="1">
        <v>90</v>
      </c>
      <c r="B92" s="4" t="s">
        <v>32</v>
      </c>
      <c r="C92" s="5" t="s">
        <v>796</v>
      </c>
      <c r="D92" s="6" t="s">
        <v>844</v>
      </c>
      <c r="E92" s="6" t="s">
        <v>104</v>
      </c>
      <c r="F92" s="6" t="s">
        <v>557</v>
      </c>
    </row>
    <row r="93" spans="1:6" ht="89.25" x14ac:dyDescent="0.25">
      <c r="A93" s="1">
        <v>91</v>
      </c>
      <c r="B93" s="4" t="s">
        <v>32</v>
      </c>
      <c r="C93" s="5" t="s">
        <v>796</v>
      </c>
      <c r="D93" s="6" t="s">
        <v>856</v>
      </c>
      <c r="E93" s="6" t="s">
        <v>105</v>
      </c>
      <c r="F93" s="6" t="s">
        <v>566</v>
      </c>
    </row>
    <row r="94" spans="1:6" ht="76.5" x14ac:dyDescent="0.25">
      <c r="A94" s="1">
        <v>92</v>
      </c>
      <c r="B94" s="4" t="s">
        <v>32</v>
      </c>
      <c r="C94" s="5" t="s">
        <v>796</v>
      </c>
      <c r="D94" s="6" t="s">
        <v>844</v>
      </c>
      <c r="E94" s="6" t="s">
        <v>106</v>
      </c>
      <c r="F94" s="6" t="s">
        <v>568</v>
      </c>
    </row>
    <row r="95" spans="1:6" ht="89.25" x14ac:dyDescent="0.25">
      <c r="A95" s="1">
        <v>93</v>
      </c>
      <c r="B95" s="4" t="s">
        <v>32</v>
      </c>
      <c r="C95" s="5" t="s">
        <v>796</v>
      </c>
      <c r="D95" s="6" t="s">
        <v>808</v>
      </c>
      <c r="E95" s="6" t="s">
        <v>107</v>
      </c>
      <c r="F95" s="6" t="s">
        <v>569</v>
      </c>
    </row>
    <row r="96" spans="1:6" ht="38.25" x14ac:dyDescent="0.25">
      <c r="A96" s="1">
        <v>94</v>
      </c>
      <c r="B96" s="4" t="s">
        <v>32</v>
      </c>
      <c r="C96" s="5" t="s">
        <v>796</v>
      </c>
      <c r="D96" s="6" t="s">
        <v>850</v>
      </c>
      <c r="E96" s="6" t="s">
        <v>108</v>
      </c>
      <c r="F96" s="6" t="s">
        <v>558</v>
      </c>
    </row>
    <row r="97" spans="1:6" ht="102" x14ac:dyDescent="0.25">
      <c r="A97" s="1">
        <v>95</v>
      </c>
      <c r="B97" s="4" t="s">
        <v>32</v>
      </c>
      <c r="C97" s="5" t="s">
        <v>796</v>
      </c>
      <c r="D97" s="6" t="s">
        <v>857</v>
      </c>
      <c r="E97" s="6" t="s">
        <v>109</v>
      </c>
      <c r="F97" s="6" t="s">
        <v>570</v>
      </c>
    </row>
    <row r="98" spans="1:6" ht="102" x14ac:dyDescent="0.25">
      <c r="A98" s="1">
        <v>96</v>
      </c>
      <c r="B98" s="4" t="s">
        <v>32</v>
      </c>
      <c r="C98" s="5" t="s">
        <v>796</v>
      </c>
      <c r="D98" s="6" t="s">
        <v>808</v>
      </c>
      <c r="E98" s="6" t="s">
        <v>110</v>
      </c>
      <c r="F98" s="6" t="s">
        <v>571</v>
      </c>
    </row>
    <row r="99" spans="1:6" ht="102" x14ac:dyDescent="0.25">
      <c r="A99" s="1">
        <v>97</v>
      </c>
      <c r="B99" s="4" t="s">
        <v>32</v>
      </c>
      <c r="C99" s="5" t="s">
        <v>796</v>
      </c>
      <c r="D99" s="6" t="s">
        <v>842</v>
      </c>
      <c r="E99" s="6" t="s">
        <v>78</v>
      </c>
      <c r="F99" s="6" t="s">
        <v>550</v>
      </c>
    </row>
    <row r="100" spans="1:6" ht="76.5" x14ac:dyDescent="0.25">
      <c r="A100" s="1">
        <v>98</v>
      </c>
      <c r="B100" s="2" t="s">
        <v>5</v>
      </c>
      <c r="C100" s="14" t="s">
        <v>419</v>
      </c>
      <c r="D100" s="6" t="s">
        <v>858</v>
      </c>
      <c r="E100" s="6" t="s">
        <v>111</v>
      </c>
      <c r="F100" s="6" t="s">
        <v>462</v>
      </c>
    </row>
    <row r="101" spans="1:6" ht="51" x14ac:dyDescent="0.25">
      <c r="A101" s="1">
        <v>99</v>
      </c>
      <c r="B101" s="4" t="s">
        <v>113</v>
      </c>
      <c r="C101" s="14" t="s">
        <v>419</v>
      </c>
      <c r="D101" s="6" t="s">
        <v>859</v>
      </c>
      <c r="E101" s="6" t="s">
        <v>112</v>
      </c>
      <c r="F101" s="6" t="s">
        <v>572</v>
      </c>
    </row>
    <row r="102" spans="1:6" ht="25.5" x14ac:dyDescent="0.25">
      <c r="A102" s="1">
        <v>100</v>
      </c>
      <c r="B102" s="4" t="s">
        <v>14</v>
      </c>
      <c r="C102" s="14" t="s">
        <v>419</v>
      </c>
      <c r="D102" s="6" t="s">
        <v>860</v>
      </c>
      <c r="E102" s="6" t="s">
        <v>114</v>
      </c>
      <c r="F102" s="6" t="s">
        <v>573</v>
      </c>
    </row>
    <row r="103" spans="1:6" ht="51" x14ac:dyDescent="0.25">
      <c r="A103" s="1">
        <v>101</v>
      </c>
      <c r="B103" s="4" t="s">
        <v>32</v>
      </c>
      <c r="C103" s="3" t="s">
        <v>795</v>
      </c>
      <c r="D103" s="6" t="s">
        <v>861</v>
      </c>
      <c r="E103" s="6" t="s">
        <v>115</v>
      </c>
      <c r="F103" s="4" t="s">
        <v>539</v>
      </c>
    </row>
    <row r="104" spans="1:6" ht="51" x14ac:dyDescent="0.25">
      <c r="A104" s="1">
        <v>102</v>
      </c>
      <c r="B104" s="4" t="s">
        <v>32</v>
      </c>
      <c r="C104" s="3" t="s">
        <v>795</v>
      </c>
      <c r="D104" s="6" t="s">
        <v>862</v>
      </c>
      <c r="E104" s="6" t="s">
        <v>116</v>
      </c>
      <c r="F104" s="4" t="s">
        <v>539</v>
      </c>
    </row>
    <row r="105" spans="1:6" ht="63.75" x14ac:dyDescent="0.25">
      <c r="A105" s="1">
        <v>103</v>
      </c>
      <c r="B105" s="4" t="s">
        <v>9</v>
      </c>
      <c r="C105" s="3" t="s">
        <v>795</v>
      </c>
      <c r="D105" s="6" t="s">
        <v>863</v>
      </c>
      <c r="E105" s="6" t="s">
        <v>117</v>
      </c>
      <c r="F105" s="6" t="s">
        <v>574</v>
      </c>
    </row>
    <row r="106" spans="1:6" ht="63.75" x14ac:dyDescent="0.25">
      <c r="A106" s="1">
        <v>104</v>
      </c>
      <c r="B106" s="4" t="s">
        <v>14</v>
      </c>
      <c r="C106" s="3" t="s">
        <v>795</v>
      </c>
      <c r="D106" s="6" t="s">
        <v>864</v>
      </c>
      <c r="E106" s="6" t="s">
        <v>118</v>
      </c>
      <c r="F106" s="6" t="s">
        <v>575</v>
      </c>
    </row>
    <row r="107" spans="1:6" ht="63.75" x14ac:dyDescent="0.25">
      <c r="A107" s="1">
        <v>105</v>
      </c>
      <c r="B107" s="6" t="s">
        <v>45</v>
      </c>
      <c r="C107" s="3" t="s">
        <v>795</v>
      </c>
      <c r="D107" s="6" t="s">
        <v>1138</v>
      </c>
      <c r="E107" s="6" t="s">
        <v>119</v>
      </c>
      <c r="F107" s="6" t="s">
        <v>532</v>
      </c>
    </row>
    <row r="108" spans="1:6" ht="51" x14ac:dyDescent="0.25">
      <c r="A108" s="1">
        <v>106</v>
      </c>
      <c r="B108" s="4" t="s">
        <v>32</v>
      </c>
      <c r="C108" s="3" t="s">
        <v>795</v>
      </c>
      <c r="D108" s="6" t="s">
        <v>865</v>
      </c>
      <c r="E108" s="6" t="s">
        <v>120</v>
      </c>
      <c r="F108" s="6" t="s">
        <v>576</v>
      </c>
    </row>
    <row r="109" spans="1:6" ht="51" x14ac:dyDescent="0.25">
      <c r="A109" s="1">
        <v>107</v>
      </c>
      <c r="B109" s="4" t="s">
        <v>32</v>
      </c>
      <c r="C109" s="3" t="s">
        <v>795</v>
      </c>
      <c r="D109" s="6" t="s">
        <v>866</v>
      </c>
      <c r="E109" s="6" t="s">
        <v>121</v>
      </c>
      <c r="F109" s="6" t="s">
        <v>577</v>
      </c>
    </row>
    <row r="110" spans="1:6" ht="63.75" x14ac:dyDescent="0.25">
      <c r="A110" s="1">
        <v>108</v>
      </c>
      <c r="B110" s="6" t="s">
        <v>45</v>
      </c>
      <c r="C110" s="3" t="s">
        <v>795</v>
      </c>
      <c r="D110" s="6" t="s">
        <v>1180</v>
      </c>
      <c r="E110" s="6" t="s">
        <v>119</v>
      </c>
      <c r="F110" s="6" t="s">
        <v>578</v>
      </c>
    </row>
    <row r="111" spans="1:6" ht="51" x14ac:dyDescent="0.25">
      <c r="A111" s="1">
        <v>109</v>
      </c>
      <c r="B111" s="6" t="s">
        <v>75</v>
      </c>
      <c r="C111" s="3" t="s">
        <v>795</v>
      </c>
      <c r="D111" s="6" t="s">
        <v>867</v>
      </c>
      <c r="E111" s="6" t="s">
        <v>92</v>
      </c>
      <c r="F111" s="6" t="s">
        <v>579</v>
      </c>
    </row>
    <row r="112" spans="1:6" ht="51" x14ac:dyDescent="0.25">
      <c r="A112" s="1">
        <v>110</v>
      </c>
      <c r="B112" s="4" t="s">
        <v>36</v>
      </c>
      <c r="C112" s="14" t="s">
        <v>419</v>
      </c>
      <c r="D112" s="6" t="s">
        <v>814</v>
      </c>
      <c r="E112" s="6" t="s">
        <v>122</v>
      </c>
      <c r="F112" s="6" t="s">
        <v>580</v>
      </c>
    </row>
    <row r="113" spans="1:6" ht="63.75" x14ac:dyDescent="0.25">
      <c r="A113" s="1">
        <v>111</v>
      </c>
      <c r="B113" s="4" t="s">
        <v>75</v>
      </c>
      <c r="C113" s="14" t="s">
        <v>419</v>
      </c>
      <c r="D113" s="6" t="s">
        <v>868</v>
      </c>
      <c r="E113" s="6" t="s">
        <v>427</v>
      </c>
      <c r="F113" s="6" t="s">
        <v>581</v>
      </c>
    </row>
    <row r="114" spans="1:6" ht="89.25" x14ac:dyDescent="0.25">
      <c r="A114" s="1">
        <v>112</v>
      </c>
      <c r="B114" s="4" t="s">
        <v>41</v>
      </c>
      <c r="C114" s="14" t="s">
        <v>419</v>
      </c>
      <c r="D114" s="6" t="s">
        <v>869</v>
      </c>
      <c r="E114" s="6" t="s">
        <v>123</v>
      </c>
      <c r="F114" s="6" t="s">
        <v>582</v>
      </c>
    </row>
    <row r="115" spans="1:6" ht="102" x14ac:dyDescent="0.25">
      <c r="A115" s="1">
        <v>113</v>
      </c>
      <c r="B115" s="4" t="s">
        <v>32</v>
      </c>
      <c r="C115" s="14" t="s">
        <v>419</v>
      </c>
      <c r="D115" s="6" t="s">
        <v>870</v>
      </c>
      <c r="E115" s="6" t="s">
        <v>124</v>
      </c>
      <c r="F115" s="6" t="s">
        <v>583</v>
      </c>
    </row>
    <row r="116" spans="1:6" ht="63.75" x14ac:dyDescent="0.25">
      <c r="A116" s="1">
        <v>114</v>
      </c>
      <c r="B116" s="4" t="s">
        <v>75</v>
      </c>
      <c r="C116" s="14" t="s">
        <v>419</v>
      </c>
      <c r="D116" s="6" t="s">
        <v>871</v>
      </c>
      <c r="E116" s="6" t="s">
        <v>125</v>
      </c>
      <c r="F116" s="6" t="s">
        <v>584</v>
      </c>
    </row>
    <row r="117" spans="1:6" ht="102" x14ac:dyDescent="0.25">
      <c r="A117" s="1">
        <v>115</v>
      </c>
      <c r="B117" s="4" t="s">
        <v>75</v>
      </c>
      <c r="C117" s="14" t="s">
        <v>419</v>
      </c>
      <c r="D117" s="6" t="s">
        <v>872</v>
      </c>
      <c r="E117" s="6" t="s">
        <v>126</v>
      </c>
      <c r="F117" s="6" t="s">
        <v>585</v>
      </c>
    </row>
    <row r="118" spans="1:6" ht="63.75" x14ac:dyDescent="0.25">
      <c r="A118" s="1">
        <v>116</v>
      </c>
      <c r="B118" s="2" t="s">
        <v>5</v>
      </c>
      <c r="C118" s="14" t="s">
        <v>419</v>
      </c>
      <c r="D118" s="6" t="s">
        <v>873</v>
      </c>
      <c r="E118" s="6" t="s">
        <v>127</v>
      </c>
      <c r="F118" s="6" t="s">
        <v>463</v>
      </c>
    </row>
    <row r="119" spans="1:6" ht="89.25" x14ac:dyDescent="0.25">
      <c r="A119" s="1">
        <v>117</v>
      </c>
      <c r="B119" s="2" t="s">
        <v>5</v>
      </c>
      <c r="C119" s="14" t="s">
        <v>419</v>
      </c>
      <c r="D119" s="6" t="s">
        <v>1113</v>
      </c>
      <c r="E119" s="6" t="s">
        <v>128</v>
      </c>
      <c r="F119" s="6" t="s">
        <v>464</v>
      </c>
    </row>
    <row r="120" spans="1:6" ht="76.5" x14ac:dyDescent="0.25">
      <c r="A120" s="1">
        <v>118</v>
      </c>
      <c r="B120" s="2" t="s">
        <v>5</v>
      </c>
      <c r="C120" s="14" t="s">
        <v>419</v>
      </c>
      <c r="D120" s="6" t="s">
        <v>858</v>
      </c>
      <c r="E120" s="6" t="s">
        <v>111</v>
      </c>
      <c r="F120" s="6" t="s">
        <v>462</v>
      </c>
    </row>
    <row r="121" spans="1:6" ht="63.75" x14ac:dyDescent="0.25">
      <c r="A121" s="1">
        <v>119</v>
      </c>
      <c r="B121" s="4" t="s">
        <v>32</v>
      </c>
      <c r="C121" s="5" t="s">
        <v>796</v>
      </c>
      <c r="D121" s="6" t="s">
        <v>844</v>
      </c>
      <c r="E121" s="6" t="s">
        <v>129</v>
      </c>
      <c r="F121" s="6" t="s">
        <v>586</v>
      </c>
    </row>
    <row r="122" spans="1:6" ht="63.75" x14ac:dyDescent="0.25">
      <c r="A122" s="1">
        <v>120</v>
      </c>
      <c r="B122" s="4" t="s">
        <v>75</v>
      </c>
      <c r="C122" s="5" t="s">
        <v>796</v>
      </c>
      <c r="D122" s="6" t="s">
        <v>874</v>
      </c>
      <c r="E122" s="6" t="s">
        <v>130</v>
      </c>
      <c r="F122" s="6" t="s">
        <v>587</v>
      </c>
    </row>
    <row r="123" spans="1:6" ht="25.5" x14ac:dyDescent="0.25">
      <c r="A123" s="1">
        <v>121</v>
      </c>
      <c r="B123" s="2" t="s">
        <v>5</v>
      </c>
      <c r="C123" s="5" t="s">
        <v>796</v>
      </c>
      <c r="D123" s="6" t="s">
        <v>875</v>
      </c>
      <c r="E123" s="6" t="s">
        <v>131</v>
      </c>
      <c r="F123" s="6" t="s">
        <v>465</v>
      </c>
    </row>
    <row r="124" spans="1:6" ht="51" x14ac:dyDescent="0.25">
      <c r="A124" s="1">
        <v>122</v>
      </c>
      <c r="B124" s="4" t="s">
        <v>32</v>
      </c>
      <c r="C124" s="5" t="s">
        <v>796</v>
      </c>
      <c r="D124" s="6" t="s">
        <v>876</v>
      </c>
      <c r="E124" s="6" t="s">
        <v>132</v>
      </c>
      <c r="F124" s="6" t="s">
        <v>588</v>
      </c>
    </row>
    <row r="125" spans="1:6" ht="63.75" x14ac:dyDescent="0.25">
      <c r="A125" s="1">
        <v>123</v>
      </c>
      <c r="B125" s="4" t="s">
        <v>14</v>
      </c>
      <c r="C125" s="5" t="s">
        <v>796</v>
      </c>
      <c r="D125" s="6" t="s">
        <v>877</v>
      </c>
      <c r="E125" s="6" t="s">
        <v>133</v>
      </c>
      <c r="F125" s="6" t="s">
        <v>575</v>
      </c>
    </row>
    <row r="126" spans="1:6" ht="102" x14ac:dyDescent="0.25">
      <c r="A126" s="1">
        <v>124</v>
      </c>
      <c r="B126" s="4" t="s">
        <v>32</v>
      </c>
      <c r="C126" s="5" t="s">
        <v>796</v>
      </c>
      <c r="D126" s="6" t="s">
        <v>808</v>
      </c>
      <c r="E126" s="6" t="s">
        <v>134</v>
      </c>
      <c r="F126" s="6" t="s">
        <v>589</v>
      </c>
    </row>
    <row r="127" spans="1:6" ht="63.75" x14ac:dyDescent="0.25">
      <c r="A127" s="1">
        <v>125</v>
      </c>
      <c r="B127" s="4" t="s">
        <v>14</v>
      </c>
      <c r="C127" s="5" t="s">
        <v>796</v>
      </c>
      <c r="D127" s="6" t="s">
        <v>878</v>
      </c>
      <c r="E127" s="6" t="s">
        <v>135</v>
      </c>
      <c r="F127" s="6" t="s">
        <v>590</v>
      </c>
    </row>
    <row r="128" spans="1:6" ht="63.75" x14ac:dyDescent="0.25">
      <c r="A128" s="1">
        <v>126</v>
      </c>
      <c r="B128" s="2" t="s">
        <v>5</v>
      </c>
      <c r="C128" s="5" t="s">
        <v>796</v>
      </c>
      <c r="D128" s="6" t="s">
        <v>1114</v>
      </c>
      <c r="E128" s="6" t="s">
        <v>136</v>
      </c>
      <c r="F128" s="6" t="s">
        <v>448</v>
      </c>
    </row>
    <row r="129" spans="1:6" ht="63.75" x14ac:dyDescent="0.25">
      <c r="A129" s="1">
        <v>127</v>
      </c>
      <c r="B129" s="2" t="s">
        <v>5</v>
      </c>
      <c r="C129" s="5" t="s">
        <v>796</v>
      </c>
      <c r="D129" s="6" t="s">
        <v>875</v>
      </c>
      <c r="E129" s="6" t="s">
        <v>137</v>
      </c>
      <c r="F129" s="6" t="s">
        <v>466</v>
      </c>
    </row>
    <row r="130" spans="1:6" ht="63.75" x14ac:dyDescent="0.25">
      <c r="A130" s="1">
        <v>128</v>
      </c>
      <c r="B130" s="2" t="s">
        <v>5</v>
      </c>
      <c r="C130" s="3" t="s">
        <v>795</v>
      </c>
      <c r="D130" s="6" t="s">
        <v>1115</v>
      </c>
      <c r="E130" s="6" t="s">
        <v>138</v>
      </c>
      <c r="F130" s="6" t="s">
        <v>448</v>
      </c>
    </row>
    <row r="131" spans="1:6" ht="51" x14ac:dyDescent="0.25">
      <c r="A131" s="1">
        <v>129</v>
      </c>
      <c r="B131" s="4" t="s">
        <v>32</v>
      </c>
      <c r="C131" s="3" t="s">
        <v>795</v>
      </c>
      <c r="D131" s="6" t="s">
        <v>848</v>
      </c>
      <c r="E131" s="6" t="s">
        <v>139</v>
      </c>
      <c r="F131" s="6" t="s">
        <v>591</v>
      </c>
    </row>
    <row r="132" spans="1:6" ht="76.5" x14ac:dyDescent="0.25">
      <c r="A132" s="1">
        <v>130</v>
      </c>
      <c r="B132" s="6" t="s">
        <v>45</v>
      </c>
      <c r="C132" s="3" t="s">
        <v>795</v>
      </c>
      <c r="D132" s="6" t="s">
        <v>879</v>
      </c>
      <c r="E132" s="6" t="s">
        <v>140</v>
      </c>
      <c r="F132" s="6" t="s">
        <v>592</v>
      </c>
    </row>
    <row r="133" spans="1:6" ht="76.5" x14ac:dyDescent="0.25">
      <c r="A133" s="1">
        <v>131</v>
      </c>
      <c r="B133" s="6" t="s">
        <v>45</v>
      </c>
      <c r="C133" s="3" t="s">
        <v>795</v>
      </c>
      <c r="D133" s="6" t="s">
        <v>1116</v>
      </c>
      <c r="E133" s="6" t="s">
        <v>141</v>
      </c>
      <c r="F133" s="6" t="s">
        <v>592</v>
      </c>
    </row>
    <row r="134" spans="1:6" ht="63.75" x14ac:dyDescent="0.25">
      <c r="A134" s="1">
        <v>132</v>
      </c>
      <c r="B134" s="4" t="s">
        <v>32</v>
      </c>
      <c r="C134" s="3" t="s">
        <v>795</v>
      </c>
      <c r="D134" s="6" t="s">
        <v>880</v>
      </c>
      <c r="E134" s="6" t="s">
        <v>142</v>
      </c>
      <c r="F134" s="6" t="s">
        <v>593</v>
      </c>
    </row>
    <row r="135" spans="1:6" ht="51" x14ac:dyDescent="0.25">
      <c r="A135" s="1">
        <v>133</v>
      </c>
      <c r="B135" s="4" t="s">
        <v>9</v>
      </c>
      <c r="C135" s="3" t="s">
        <v>795</v>
      </c>
      <c r="D135" s="6" t="s">
        <v>881</v>
      </c>
      <c r="E135" s="6" t="s">
        <v>143</v>
      </c>
      <c r="F135" s="6" t="s">
        <v>594</v>
      </c>
    </row>
    <row r="136" spans="1:6" ht="63.75" x14ac:dyDescent="0.25">
      <c r="A136" s="1">
        <v>134</v>
      </c>
      <c r="B136" s="4" t="s">
        <v>41</v>
      </c>
      <c r="C136" s="3" t="s">
        <v>795</v>
      </c>
      <c r="D136" s="6" t="s">
        <v>882</v>
      </c>
      <c r="E136" s="6" t="s">
        <v>144</v>
      </c>
      <c r="F136" s="4" t="s">
        <v>595</v>
      </c>
    </row>
    <row r="137" spans="1:6" ht="76.5" x14ac:dyDescent="0.25">
      <c r="A137" s="1">
        <v>135</v>
      </c>
      <c r="B137" s="6" t="s">
        <v>26</v>
      </c>
      <c r="C137" s="3" t="s">
        <v>795</v>
      </c>
      <c r="D137" s="6" t="s">
        <v>883</v>
      </c>
      <c r="E137" s="6" t="s">
        <v>145</v>
      </c>
      <c r="F137" s="4" t="s">
        <v>596</v>
      </c>
    </row>
    <row r="138" spans="1:6" ht="89.25" x14ac:dyDescent="0.25">
      <c r="A138" s="1">
        <v>136</v>
      </c>
      <c r="B138" s="4" t="s">
        <v>32</v>
      </c>
      <c r="C138" s="3" t="s">
        <v>795</v>
      </c>
      <c r="D138" s="6" t="s">
        <v>884</v>
      </c>
      <c r="E138" s="6" t="s">
        <v>146</v>
      </c>
      <c r="F138" s="6" t="s">
        <v>597</v>
      </c>
    </row>
    <row r="139" spans="1:6" ht="63.75" x14ac:dyDescent="0.25">
      <c r="A139" s="1">
        <v>137</v>
      </c>
      <c r="B139" s="4" t="s">
        <v>32</v>
      </c>
      <c r="C139" s="5" t="s">
        <v>796</v>
      </c>
      <c r="D139" s="6" t="s">
        <v>810</v>
      </c>
      <c r="E139" s="6" t="s">
        <v>147</v>
      </c>
      <c r="F139" s="6" t="s">
        <v>598</v>
      </c>
    </row>
    <row r="140" spans="1:6" ht="76.5" x14ac:dyDescent="0.25">
      <c r="A140" s="1">
        <v>138</v>
      </c>
      <c r="B140" s="4" t="s">
        <v>18</v>
      </c>
      <c r="C140" s="5" t="s">
        <v>796</v>
      </c>
      <c r="D140" s="6" t="s">
        <v>1181</v>
      </c>
      <c r="E140" s="6" t="s">
        <v>148</v>
      </c>
      <c r="F140" s="6" t="s">
        <v>519</v>
      </c>
    </row>
    <row r="141" spans="1:6" ht="76.5" x14ac:dyDescent="0.25">
      <c r="A141" s="1">
        <v>139</v>
      </c>
      <c r="B141" s="4" t="s">
        <v>14</v>
      </c>
      <c r="C141" s="5" t="s">
        <v>796</v>
      </c>
      <c r="D141" s="6" t="s">
        <v>885</v>
      </c>
      <c r="E141" s="6" t="s">
        <v>149</v>
      </c>
      <c r="F141" s="6" t="s">
        <v>599</v>
      </c>
    </row>
    <row r="142" spans="1:6" ht="102" x14ac:dyDescent="0.25">
      <c r="A142" s="1">
        <v>140</v>
      </c>
      <c r="B142" s="4" t="s">
        <v>14</v>
      </c>
      <c r="C142" s="5" t="s">
        <v>796</v>
      </c>
      <c r="D142" s="6" t="s">
        <v>1195</v>
      </c>
      <c r="E142" s="6" t="s">
        <v>150</v>
      </c>
      <c r="F142" s="6" t="s">
        <v>600</v>
      </c>
    </row>
    <row r="143" spans="1:6" ht="89.25" x14ac:dyDescent="0.25">
      <c r="A143" s="1">
        <v>141</v>
      </c>
      <c r="B143" s="4" t="s">
        <v>36</v>
      </c>
      <c r="C143" s="5" t="s">
        <v>796</v>
      </c>
      <c r="D143" s="6" t="s">
        <v>886</v>
      </c>
      <c r="E143" s="6" t="s">
        <v>151</v>
      </c>
      <c r="F143" s="4" t="s">
        <v>601</v>
      </c>
    </row>
    <row r="144" spans="1:6" ht="38.25" x14ac:dyDescent="0.25">
      <c r="A144" s="1">
        <v>142</v>
      </c>
      <c r="B144" s="6" t="s">
        <v>75</v>
      </c>
      <c r="C144" s="5" t="s">
        <v>796</v>
      </c>
      <c r="D144" s="6" t="s">
        <v>887</v>
      </c>
      <c r="E144" s="6" t="s">
        <v>152</v>
      </c>
      <c r="F144" s="6" t="s">
        <v>602</v>
      </c>
    </row>
    <row r="145" spans="1:6" ht="63.75" x14ac:dyDescent="0.25">
      <c r="A145" s="1">
        <v>143</v>
      </c>
      <c r="B145" s="2" t="s">
        <v>5</v>
      </c>
      <c r="C145" s="5" t="s">
        <v>796</v>
      </c>
      <c r="D145" s="6" t="s">
        <v>888</v>
      </c>
      <c r="E145" s="6" t="s">
        <v>153</v>
      </c>
      <c r="F145" s="6" t="s">
        <v>458</v>
      </c>
    </row>
    <row r="146" spans="1:6" ht="76.5" x14ac:dyDescent="0.25">
      <c r="A146" s="1">
        <v>144</v>
      </c>
      <c r="B146" s="4" t="s">
        <v>75</v>
      </c>
      <c r="C146" s="5" t="s">
        <v>796</v>
      </c>
      <c r="D146" s="6" t="s">
        <v>889</v>
      </c>
      <c r="E146" s="6" t="s">
        <v>154</v>
      </c>
      <c r="F146" s="6" t="s">
        <v>596</v>
      </c>
    </row>
    <row r="147" spans="1:6" ht="76.5" x14ac:dyDescent="0.25">
      <c r="A147" s="1">
        <v>145</v>
      </c>
      <c r="B147" s="4" t="s">
        <v>36</v>
      </c>
      <c r="C147" s="14" t="s">
        <v>419</v>
      </c>
      <c r="D147" s="6" t="s">
        <v>814</v>
      </c>
      <c r="E147" s="6" t="s">
        <v>155</v>
      </c>
      <c r="F147" s="6" t="s">
        <v>603</v>
      </c>
    </row>
    <row r="148" spans="1:6" ht="51" x14ac:dyDescent="0.25">
      <c r="A148" s="1">
        <v>146</v>
      </c>
      <c r="B148" s="4" t="s">
        <v>32</v>
      </c>
      <c r="C148" s="5" t="s">
        <v>796</v>
      </c>
      <c r="D148" s="6" t="s">
        <v>890</v>
      </c>
      <c r="E148" s="6" t="s">
        <v>156</v>
      </c>
      <c r="F148" s="6" t="s">
        <v>604</v>
      </c>
    </row>
    <row r="149" spans="1:6" ht="51" x14ac:dyDescent="0.25">
      <c r="A149" s="1">
        <v>147</v>
      </c>
      <c r="B149" s="2" t="s">
        <v>5</v>
      </c>
      <c r="C149" s="5" t="s">
        <v>796</v>
      </c>
      <c r="D149" s="6" t="s">
        <v>891</v>
      </c>
      <c r="E149" s="6" t="s">
        <v>157</v>
      </c>
      <c r="F149" s="6" t="s">
        <v>467</v>
      </c>
    </row>
    <row r="150" spans="1:6" ht="89.25" x14ac:dyDescent="0.25">
      <c r="A150" s="1">
        <v>148</v>
      </c>
      <c r="B150" s="4" t="s">
        <v>36</v>
      </c>
      <c r="C150" s="5" t="s">
        <v>796</v>
      </c>
      <c r="D150" s="6" t="s">
        <v>892</v>
      </c>
      <c r="E150" s="6" t="s">
        <v>158</v>
      </c>
      <c r="F150" s="4" t="s">
        <v>601</v>
      </c>
    </row>
    <row r="151" spans="1:6" ht="38.25" x14ac:dyDescent="0.25">
      <c r="A151" s="1">
        <v>149</v>
      </c>
      <c r="B151" s="4" t="s">
        <v>160</v>
      </c>
      <c r="C151" s="5" t="s">
        <v>796</v>
      </c>
      <c r="D151" s="6" t="s">
        <v>893</v>
      </c>
      <c r="E151" s="6" t="s">
        <v>159</v>
      </c>
      <c r="F151" s="6" t="s">
        <v>605</v>
      </c>
    </row>
    <row r="152" spans="1:6" ht="38.25" x14ac:dyDescent="0.25">
      <c r="A152" s="1">
        <v>150</v>
      </c>
      <c r="B152" s="4" t="s">
        <v>160</v>
      </c>
      <c r="C152" s="5" t="s">
        <v>796</v>
      </c>
      <c r="D152" s="6" t="s">
        <v>894</v>
      </c>
      <c r="E152" s="6" t="s">
        <v>161</v>
      </c>
      <c r="F152" s="6" t="s">
        <v>606</v>
      </c>
    </row>
    <row r="153" spans="1:6" ht="25.5" x14ac:dyDescent="0.25">
      <c r="A153" s="1">
        <v>151</v>
      </c>
      <c r="B153" s="4" t="s">
        <v>100</v>
      </c>
      <c r="C153" s="14" t="s">
        <v>419</v>
      </c>
      <c r="D153" s="6" t="s">
        <v>854</v>
      </c>
      <c r="E153" s="6" t="s">
        <v>162</v>
      </c>
      <c r="F153" s="6" t="s">
        <v>607</v>
      </c>
    </row>
    <row r="154" spans="1:6" ht="25.5" x14ac:dyDescent="0.25">
      <c r="A154" s="1">
        <v>152</v>
      </c>
      <c r="B154" s="6" t="s">
        <v>100</v>
      </c>
      <c r="C154" s="3" t="s">
        <v>795</v>
      </c>
      <c r="D154" s="6" t="s">
        <v>895</v>
      </c>
      <c r="E154" s="6" t="s">
        <v>163</v>
      </c>
      <c r="F154" s="6" t="s">
        <v>608</v>
      </c>
    </row>
    <row r="155" spans="1:6" ht="89.25" x14ac:dyDescent="0.25">
      <c r="A155" s="1">
        <v>153</v>
      </c>
      <c r="B155" s="6" t="s">
        <v>100</v>
      </c>
      <c r="C155" s="3" t="s">
        <v>795</v>
      </c>
      <c r="D155" s="6" t="s">
        <v>896</v>
      </c>
      <c r="E155" s="6" t="s">
        <v>164</v>
      </c>
      <c r="F155" s="6" t="s">
        <v>609</v>
      </c>
    </row>
    <row r="156" spans="1:6" ht="63.75" x14ac:dyDescent="0.25">
      <c r="A156" s="1">
        <v>154</v>
      </c>
      <c r="B156" s="2" t="s">
        <v>5</v>
      </c>
      <c r="C156" s="3" t="s">
        <v>795</v>
      </c>
      <c r="D156" s="6" t="s">
        <v>875</v>
      </c>
      <c r="E156" s="6" t="s">
        <v>165</v>
      </c>
      <c r="F156" s="6" t="s">
        <v>451</v>
      </c>
    </row>
    <row r="157" spans="1:6" ht="89.25" x14ac:dyDescent="0.25">
      <c r="A157" s="1">
        <v>155</v>
      </c>
      <c r="B157" s="2" t="s">
        <v>5</v>
      </c>
      <c r="C157" s="3" t="s">
        <v>795</v>
      </c>
      <c r="D157" s="6" t="s">
        <v>897</v>
      </c>
      <c r="E157" s="6" t="s">
        <v>166</v>
      </c>
      <c r="F157" s="6" t="s">
        <v>468</v>
      </c>
    </row>
    <row r="158" spans="1:6" ht="63.75" x14ac:dyDescent="0.25">
      <c r="A158" s="1">
        <v>156</v>
      </c>
      <c r="B158" s="4" t="s">
        <v>14</v>
      </c>
      <c r="C158" s="3" t="s">
        <v>795</v>
      </c>
      <c r="D158" s="6" t="s">
        <v>898</v>
      </c>
      <c r="E158" s="6" t="s">
        <v>167</v>
      </c>
      <c r="F158" s="6" t="s">
        <v>610</v>
      </c>
    </row>
    <row r="159" spans="1:6" ht="89.25" x14ac:dyDescent="0.25">
      <c r="A159" s="1">
        <v>157</v>
      </c>
      <c r="B159" s="4" t="s">
        <v>9</v>
      </c>
      <c r="C159" s="3" t="s">
        <v>795</v>
      </c>
      <c r="D159" s="6" t="s">
        <v>1117</v>
      </c>
      <c r="E159" s="6" t="s">
        <v>168</v>
      </c>
      <c r="F159" s="6" t="s">
        <v>611</v>
      </c>
    </row>
    <row r="160" spans="1:6" ht="51" x14ac:dyDescent="0.25">
      <c r="A160" s="1">
        <v>158</v>
      </c>
      <c r="B160" s="4" t="s">
        <v>14</v>
      </c>
      <c r="C160" s="3" t="s">
        <v>795</v>
      </c>
      <c r="D160" s="6" t="s">
        <v>1139</v>
      </c>
      <c r="E160" s="6" t="s">
        <v>169</v>
      </c>
      <c r="F160" s="6" t="s">
        <v>612</v>
      </c>
    </row>
    <row r="161" spans="1:6" ht="63.75" x14ac:dyDescent="0.25">
      <c r="A161" s="1">
        <v>159</v>
      </c>
      <c r="B161" s="2" t="s">
        <v>5</v>
      </c>
      <c r="C161" s="3" t="s">
        <v>795</v>
      </c>
      <c r="D161" s="6" t="s">
        <v>1118</v>
      </c>
      <c r="E161" s="6" t="s">
        <v>170</v>
      </c>
      <c r="F161" s="6" t="s">
        <v>469</v>
      </c>
    </row>
    <row r="162" spans="1:6" ht="76.5" x14ac:dyDescent="0.25">
      <c r="A162" s="1">
        <v>160</v>
      </c>
      <c r="B162" s="4" t="s">
        <v>45</v>
      </c>
      <c r="C162" s="3" t="s">
        <v>795</v>
      </c>
      <c r="D162" s="4" t="s">
        <v>899</v>
      </c>
      <c r="E162" s="4" t="s">
        <v>171</v>
      </c>
      <c r="F162" s="6" t="s">
        <v>592</v>
      </c>
    </row>
    <row r="163" spans="1:6" ht="89.25" x14ac:dyDescent="0.25">
      <c r="A163" s="1">
        <v>161</v>
      </c>
      <c r="B163" s="2" t="s">
        <v>5</v>
      </c>
      <c r="C163" s="3" t="s">
        <v>795</v>
      </c>
      <c r="D163" s="6" t="s">
        <v>1140</v>
      </c>
      <c r="E163" s="6" t="s">
        <v>172</v>
      </c>
      <c r="F163" s="6" t="s">
        <v>470</v>
      </c>
    </row>
    <row r="164" spans="1:6" ht="38.25" x14ac:dyDescent="0.25">
      <c r="A164" s="1">
        <v>162</v>
      </c>
      <c r="B164" s="4" t="s">
        <v>32</v>
      </c>
      <c r="C164" s="3" t="s">
        <v>795</v>
      </c>
      <c r="D164" s="6" t="s">
        <v>900</v>
      </c>
      <c r="E164" s="6" t="s">
        <v>173</v>
      </c>
      <c r="F164" s="6" t="s">
        <v>613</v>
      </c>
    </row>
    <row r="165" spans="1:6" ht="63.75" x14ac:dyDescent="0.25">
      <c r="A165" s="1">
        <v>163</v>
      </c>
      <c r="B165" s="2" t="s">
        <v>5</v>
      </c>
      <c r="C165" s="3" t="s">
        <v>795</v>
      </c>
      <c r="D165" s="6" t="s">
        <v>1149</v>
      </c>
      <c r="E165" s="6" t="s">
        <v>172</v>
      </c>
      <c r="F165" s="4" t="s">
        <v>471</v>
      </c>
    </row>
    <row r="166" spans="1:6" ht="102" x14ac:dyDescent="0.25">
      <c r="A166" s="1">
        <v>164</v>
      </c>
      <c r="B166" s="6" t="s">
        <v>100</v>
      </c>
      <c r="C166" s="3" t="s">
        <v>795</v>
      </c>
      <c r="D166" s="6" t="s">
        <v>901</v>
      </c>
      <c r="E166" s="6" t="s">
        <v>174</v>
      </c>
      <c r="F166" s="6" t="s">
        <v>614</v>
      </c>
    </row>
    <row r="167" spans="1:6" ht="38.25" x14ac:dyDescent="0.25">
      <c r="A167" s="1">
        <v>165</v>
      </c>
      <c r="B167" s="4" t="s">
        <v>45</v>
      </c>
      <c r="C167" s="3" t="s">
        <v>795</v>
      </c>
      <c r="D167" s="4" t="s">
        <v>1150</v>
      </c>
      <c r="E167" s="4" t="s">
        <v>175</v>
      </c>
      <c r="F167" s="4" t="s">
        <v>615</v>
      </c>
    </row>
    <row r="168" spans="1:6" ht="51" x14ac:dyDescent="0.25">
      <c r="A168" s="1">
        <v>166</v>
      </c>
      <c r="B168" s="4" t="s">
        <v>9</v>
      </c>
      <c r="C168" s="3" t="s">
        <v>795</v>
      </c>
      <c r="D168" s="6" t="s">
        <v>902</v>
      </c>
      <c r="E168" s="6" t="s">
        <v>176</v>
      </c>
      <c r="F168" s="6" t="s">
        <v>594</v>
      </c>
    </row>
    <row r="169" spans="1:6" ht="89.25" x14ac:dyDescent="0.25">
      <c r="A169" s="1">
        <v>167</v>
      </c>
      <c r="B169" s="4" t="s">
        <v>32</v>
      </c>
      <c r="C169" s="3" t="s">
        <v>795</v>
      </c>
      <c r="D169" s="6" t="s">
        <v>903</v>
      </c>
      <c r="E169" s="6" t="s">
        <v>177</v>
      </c>
      <c r="F169" s="4" t="s">
        <v>616</v>
      </c>
    </row>
    <row r="170" spans="1:6" ht="114.75" x14ac:dyDescent="0.25">
      <c r="A170" s="1">
        <v>168</v>
      </c>
      <c r="B170" s="4" t="s">
        <v>75</v>
      </c>
      <c r="C170" s="14" t="s">
        <v>419</v>
      </c>
      <c r="D170" s="6" t="s">
        <v>904</v>
      </c>
      <c r="E170" s="6" t="s">
        <v>178</v>
      </c>
      <c r="F170" s="6" t="s">
        <v>617</v>
      </c>
    </row>
    <row r="171" spans="1:6" ht="51" x14ac:dyDescent="0.25">
      <c r="A171" s="1">
        <v>169</v>
      </c>
      <c r="B171" s="4" t="s">
        <v>45</v>
      </c>
      <c r="C171" s="14" t="s">
        <v>419</v>
      </c>
      <c r="D171" s="6" t="s">
        <v>905</v>
      </c>
      <c r="E171" s="6" t="s">
        <v>179</v>
      </c>
      <c r="F171" s="6" t="s">
        <v>618</v>
      </c>
    </row>
    <row r="172" spans="1:6" ht="51" x14ac:dyDescent="0.25">
      <c r="A172" s="1">
        <v>170</v>
      </c>
      <c r="B172" s="6" t="s">
        <v>18</v>
      </c>
      <c r="C172" s="5" t="s">
        <v>441</v>
      </c>
      <c r="D172" s="4" t="s">
        <v>906</v>
      </c>
      <c r="E172" s="6" t="s">
        <v>180</v>
      </c>
      <c r="F172" s="6" t="s">
        <v>619</v>
      </c>
    </row>
    <row r="173" spans="1:6" ht="25.5" x14ac:dyDescent="0.25">
      <c r="A173" s="1">
        <v>171</v>
      </c>
      <c r="B173" s="6" t="s">
        <v>14</v>
      </c>
      <c r="C173" s="5" t="s">
        <v>182</v>
      </c>
      <c r="D173" s="4" t="s">
        <v>907</v>
      </c>
      <c r="E173" s="6" t="s">
        <v>181</v>
      </c>
      <c r="F173" s="6" t="s">
        <v>620</v>
      </c>
    </row>
    <row r="174" spans="1:6" ht="89.25" x14ac:dyDescent="0.25">
      <c r="A174" s="1">
        <v>172</v>
      </c>
      <c r="B174" s="4" t="s">
        <v>32</v>
      </c>
      <c r="C174" s="5" t="s">
        <v>796</v>
      </c>
      <c r="D174" s="6" t="s">
        <v>908</v>
      </c>
      <c r="E174" s="6" t="s">
        <v>183</v>
      </c>
      <c r="F174" s="6" t="s">
        <v>621</v>
      </c>
    </row>
    <row r="175" spans="1:6" ht="114.75" x14ac:dyDescent="0.25">
      <c r="A175" s="1">
        <v>173</v>
      </c>
      <c r="B175" s="4" t="s">
        <v>75</v>
      </c>
      <c r="C175" s="5" t="s">
        <v>791</v>
      </c>
      <c r="D175" s="6" t="s">
        <v>904</v>
      </c>
      <c r="E175" s="6" t="s">
        <v>178</v>
      </c>
      <c r="F175" s="6" t="s">
        <v>617</v>
      </c>
    </row>
    <row r="176" spans="1:6" ht="51" x14ac:dyDescent="0.25">
      <c r="A176" s="1">
        <v>174</v>
      </c>
      <c r="B176" s="4" t="s">
        <v>32</v>
      </c>
      <c r="C176" s="5" t="s">
        <v>796</v>
      </c>
      <c r="D176" s="6" t="s">
        <v>909</v>
      </c>
      <c r="E176" s="6" t="s">
        <v>184</v>
      </c>
      <c r="F176" s="6" t="s">
        <v>539</v>
      </c>
    </row>
    <row r="177" spans="1:6" ht="63.75" x14ac:dyDescent="0.25">
      <c r="A177" s="1">
        <v>175</v>
      </c>
      <c r="B177" s="2" t="s">
        <v>5</v>
      </c>
      <c r="C177" s="5" t="s">
        <v>792</v>
      </c>
      <c r="D177" s="6" t="s">
        <v>910</v>
      </c>
      <c r="E177" s="6" t="s">
        <v>185</v>
      </c>
      <c r="F177" s="6" t="s">
        <v>448</v>
      </c>
    </row>
    <row r="178" spans="1:6" ht="76.5" x14ac:dyDescent="0.25">
      <c r="A178" s="1">
        <v>176</v>
      </c>
      <c r="B178" s="4" t="s">
        <v>1157</v>
      </c>
      <c r="C178" s="5" t="s">
        <v>796</v>
      </c>
      <c r="D178" s="6" t="s">
        <v>911</v>
      </c>
      <c r="E178" s="6" t="s">
        <v>186</v>
      </c>
      <c r="F178" s="6" t="s">
        <v>622</v>
      </c>
    </row>
    <row r="179" spans="1:6" ht="51" x14ac:dyDescent="0.25">
      <c r="A179" s="1">
        <v>177</v>
      </c>
      <c r="B179" s="4" t="s">
        <v>1161</v>
      </c>
      <c r="C179" s="5" t="s">
        <v>796</v>
      </c>
      <c r="D179" s="6" t="s">
        <v>912</v>
      </c>
      <c r="E179" s="6" t="s">
        <v>187</v>
      </c>
      <c r="F179" s="6" t="s">
        <v>623</v>
      </c>
    </row>
    <row r="180" spans="1:6" ht="63.75" x14ac:dyDescent="0.25">
      <c r="A180" s="1">
        <v>178</v>
      </c>
      <c r="B180" s="4" t="s">
        <v>14</v>
      </c>
      <c r="C180" s="5" t="s">
        <v>796</v>
      </c>
      <c r="D180" s="6" t="s">
        <v>913</v>
      </c>
      <c r="E180" s="6" t="s">
        <v>188</v>
      </c>
      <c r="F180" s="6" t="s">
        <v>610</v>
      </c>
    </row>
    <row r="181" spans="1:6" ht="102" x14ac:dyDescent="0.25">
      <c r="A181" s="1">
        <v>179</v>
      </c>
      <c r="B181" s="4" t="s">
        <v>14</v>
      </c>
      <c r="C181" s="14" t="s">
        <v>419</v>
      </c>
      <c r="D181" s="6" t="s">
        <v>914</v>
      </c>
      <c r="E181" s="6" t="s">
        <v>189</v>
      </c>
      <c r="F181" s="4" t="s">
        <v>624</v>
      </c>
    </row>
    <row r="182" spans="1:6" ht="89.25" x14ac:dyDescent="0.25">
      <c r="A182" s="1">
        <v>180</v>
      </c>
      <c r="B182" s="6" t="s">
        <v>100</v>
      </c>
      <c r="C182" s="3" t="s">
        <v>795</v>
      </c>
      <c r="D182" s="6" t="s">
        <v>896</v>
      </c>
      <c r="E182" s="6" t="s">
        <v>190</v>
      </c>
      <c r="F182" s="6" t="s">
        <v>625</v>
      </c>
    </row>
    <row r="183" spans="1:6" ht="89.25" x14ac:dyDescent="0.25">
      <c r="A183" s="1">
        <v>181</v>
      </c>
      <c r="B183" s="4" t="s">
        <v>32</v>
      </c>
      <c r="C183" s="3" t="s">
        <v>795</v>
      </c>
      <c r="D183" s="6" t="s">
        <v>915</v>
      </c>
      <c r="E183" s="6" t="s">
        <v>191</v>
      </c>
      <c r="F183" s="4" t="s">
        <v>616</v>
      </c>
    </row>
    <row r="184" spans="1:6" ht="25.5" x14ac:dyDescent="0.25">
      <c r="A184" s="1">
        <v>182</v>
      </c>
      <c r="B184" s="4" t="s">
        <v>45</v>
      </c>
      <c r="C184" s="5" t="s">
        <v>383</v>
      </c>
      <c r="D184" s="6" t="s">
        <v>1182</v>
      </c>
      <c r="E184" s="4" t="s">
        <v>192</v>
      </c>
      <c r="F184" s="4" t="s">
        <v>626</v>
      </c>
    </row>
    <row r="185" spans="1:6" ht="25.5" x14ac:dyDescent="0.25">
      <c r="A185" s="1">
        <v>183</v>
      </c>
      <c r="B185" s="4" t="s">
        <v>45</v>
      </c>
      <c r="C185" s="3" t="s">
        <v>795</v>
      </c>
      <c r="D185" s="6" t="s">
        <v>1182</v>
      </c>
      <c r="E185" s="6" t="s">
        <v>193</v>
      </c>
      <c r="F185" s="4" t="s">
        <v>626</v>
      </c>
    </row>
    <row r="186" spans="1:6" ht="63.75" x14ac:dyDescent="0.25">
      <c r="A186" s="1">
        <v>184</v>
      </c>
      <c r="B186" s="2" t="s">
        <v>5</v>
      </c>
      <c r="C186" s="3" t="s">
        <v>795</v>
      </c>
      <c r="D186" s="4" t="s">
        <v>916</v>
      </c>
      <c r="E186" s="4" t="s">
        <v>194</v>
      </c>
      <c r="F186" s="4" t="s">
        <v>471</v>
      </c>
    </row>
    <row r="187" spans="1:6" ht="76.5" x14ac:dyDescent="0.25">
      <c r="A187" s="1">
        <v>185</v>
      </c>
      <c r="B187" s="2" t="s">
        <v>5</v>
      </c>
      <c r="C187" s="3" t="s">
        <v>795</v>
      </c>
      <c r="D187" s="6" t="s">
        <v>917</v>
      </c>
      <c r="E187" s="6" t="s">
        <v>195</v>
      </c>
      <c r="F187" s="4" t="s">
        <v>472</v>
      </c>
    </row>
    <row r="188" spans="1:6" ht="51" x14ac:dyDescent="0.25">
      <c r="A188" s="1">
        <v>186</v>
      </c>
      <c r="B188" s="4" t="s">
        <v>9</v>
      </c>
      <c r="C188" s="3" t="s">
        <v>795</v>
      </c>
      <c r="D188" s="4" t="s">
        <v>918</v>
      </c>
      <c r="E188" s="4" t="s">
        <v>196</v>
      </c>
      <c r="F188" s="4" t="s">
        <v>627</v>
      </c>
    </row>
    <row r="189" spans="1:6" ht="102" x14ac:dyDescent="0.25">
      <c r="A189" s="1">
        <v>187</v>
      </c>
      <c r="B189" s="4" t="s">
        <v>14</v>
      </c>
      <c r="C189" s="3" t="s">
        <v>795</v>
      </c>
      <c r="D189" s="4" t="s">
        <v>919</v>
      </c>
      <c r="E189" s="4" t="s">
        <v>197</v>
      </c>
      <c r="F189" s="4" t="s">
        <v>624</v>
      </c>
    </row>
    <row r="190" spans="1:6" ht="25.5" x14ac:dyDescent="0.25">
      <c r="A190" s="1">
        <v>188</v>
      </c>
      <c r="B190" s="4" t="s">
        <v>14</v>
      </c>
      <c r="C190" s="3" t="s">
        <v>795</v>
      </c>
      <c r="D190" s="4" t="s">
        <v>920</v>
      </c>
      <c r="E190" s="4" t="s">
        <v>198</v>
      </c>
      <c r="F190" s="4" t="s">
        <v>628</v>
      </c>
    </row>
    <row r="191" spans="1:6" ht="114.75" x14ac:dyDescent="0.25">
      <c r="A191" s="1">
        <v>189</v>
      </c>
      <c r="B191" s="4" t="s">
        <v>14</v>
      </c>
      <c r="C191" s="3" t="s">
        <v>795</v>
      </c>
      <c r="D191" s="4" t="s">
        <v>921</v>
      </c>
      <c r="E191" s="4" t="s">
        <v>199</v>
      </c>
      <c r="F191" s="6" t="s">
        <v>629</v>
      </c>
    </row>
    <row r="192" spans="1:6" ht="89.25" x14ac:dyDescent="0.25">
      <c r="A192" s="1">
        <v>190</v>
      </c>
      <c r="B192" s="4" t="s">
        <v>32</v>
      </c>
      <c r="C192" s="3" t="s">
        <v>795</v>
      </c>
      <c r="D192" s="4" t="s">
        <v>922</v>
      </c>
      <c r="E192" s="4" t="s">
        <v>200</v>
      </c>
      <c r="F192" s="4" t="s">
        <v>630</v>
      </c>
    </row>
    <row r="193" spans="1:6" ht="89.25" x14ac:dyDescent="0.25">
      <c r="A193" s="1">
        <v>191</v>
      </c>
      <c r="B193" s="4" t="s">
        <v>36</v>
      </c>
      <c r="C193" s="3" t="s">
        <v>795</v>
      </c>
      <c r="D193" s="4" t="s">
        <v>923</v>
      </c>
      <c r="E193" s="4" t="s">
        <v>201</v>
      </c>
      <c r="F193" s="4" t="s">
        <v>601</v>
      </c>
    </row>
    <row r="194" spans="1:6" ht="51" x14ac:dyDescent="0.25">
      <c r="A194" s="1">
        <v>192</v>
      </c>
      <c r="B194" s="6" t="s">
        <v>9</v>
      </c>
      <c r="C194" s="14" t="s">
        <v>419</v>
      </c>
      <c r="D194" s="6" t="s">
        <v>1183</v>
      </c>
      <c r="E194" s="6" t="s">
        <v>428</v>
      </c>
      <c r="F194" s="6" t="s">
        <v>631</v>
      </c>
    </row>
    <row r="195" spans="1:6" ht="76.5" x14ac:dyDescent="0.25">
      <c r="A195" s="1">
        <v>193</v>
      </c>
      <c r="B195" s="2" t="s">
        <v>5</v>
      </c>
      <c r="C195" s="14" t="s">
        <v>419</v>
      </c>
      <c r="D195" s="6" t="s">
        <v>1184</v>
      </c>
      <c r="E195" s="6" t="s">
        <v>202</v>
      </c>
      <c r="F195" s="6" t="s">
        <v>473</v>
      </c>
    </row>
    <row r="196" spans="1:6" ht="140.25" x14ac:dyDescent="0.25">
      <c r="A196" s="1">
        <v>194</v>
      </c>
      <c r="B196" s="4" t="s">
        <v>32</v>
      </c>
      <c r="C196" s="14" t="s">
        <v>419</v>
      </c>
      <c r="D196" s="6" t="s">
        <v>924</v>
      </c>
      <c r="E196" s="6" t="s">
        <v>429</v>
      </c>
      <c r="F196" s="6" t="s">
        <v>632</v>
      </c>
    </row>
    <row r="197" spans="1:6" ht="76.5" x14ac:dyDescent="0.25">
      <c r="A197" s="1">
        <v>195</v>
      </c>
      <c r="B197" s="4" t="s">
        <v>18</v>
      </c>
      <c r="C197" s="5" t="s">
        <v>796</v>
      </c>
      <c r="D197" s="6" t="s">
        <v>1151</v>
      </c>
      <c r="E197" s="6" t="s">
        <v>203</v>
      </c>
      <c r="F197" s="4" t="s">
        <v>519</v>
      </c>
    </row>
    <row r="198" spans="1:6" ht="38.25" x14ac:dyDescent="0.25">
      <c r="A198" s="1">
        <v>196</v>
      </c>
      <c r="B198" s="4" t="s">
        <v>36</v>
      </c>
      <c r="C198" s="5" t="s">
        <v>796</v>
      </c>
      <c r="D198" s="6" t="s">
        <v>838</v>
      </c>
      <c r="E198" s="6" t="s">
        <v>204</v>
      </c>
      <c r="F198" s="6" t="s">
        <v>633</v>
      </c>
    </row>
    <row r="199" spans="1:6" ht="63.75" x14ac:dyDescent="0.25">
      <c r="A199" s="1">
        <v>197</v>
      </c>
      <c r="B199" s="4" t="s">
        <v>32</v>
      </c>
      <c r="C199" s="5" t="s">
        <v>796</v>
      </c>
      <c r="D199" s="6" t="s">
        <v>925</v>
      </c>
      <c r="E199" s="6" t="s">
        <v>205</v>
      </c>
      <c r="F199" s="6" t="s">
        <v>634</v>
      </c>
    </row>
    <row r="200" spans="1:6" ht="63.75" x14ac:dyDescent="0.25">
      <c r="A200" s="1">
        <v>198</v>
      </c>
      <c r="B200" s="2" t="s">
        <v>5</v>
      </c>
      <c r="C200" s="5" t="s">
        <v>796</v>
      </c>
      <c r="D200" s="6" t="s">
        <v>1185</v>
      </c>
      <c r="E200" s="6" t="s">
        <v>206</v>
      </c>
      <c r="F200" s="6" t="s">
        <v>474</v>
      </c>
    </row>
    <row r="201" spans="1:6" ht="63.75" x14ac:dyDescent="0.25">
      <c r="A201" s="1">
        <v>199</v>
      </c>
      <c r="B201" s="4" t="s">
        <v>67</v>
      </c>
      <c r="C201" s="5" t="s">
        <v>796</v>
      </c>
      <c r="D201" s="6" t="s">
        <v>926</v>
      </c>
      <c r="E201" s="6" t="s">
        <v>207</v>
      </c>
      <c r="F201" s="6" t="s">
        <v>635</v>
      </c>
    </row>
    <row r="202" spans="1:6" ht="25.5" x14ac:dyDescent="0.25">
      <c r="A202" s="1">
        <v>200</v>
      </c>
      <c r="B202" s="4" t="s">
        <v>14</v>
      </c>
      <c r="C202" s="5" t="s">
        <v>796</v>
      </c>
      <c r="D202" s="6" t="s">
        <v>927</v>
      </c>
      <c r="E202" s="6" t="s">
        <v>208</v>
      </c>
      <c r="F202" s="6" t="s">
        <v>636</v>
      </c>
    </row>
    <row r="203" spans="1:6" ht="51" x14ac:dyDescent="0.25">
      <c r="A203" s="1">
        <v>201</v>
      </c>
      <c r="B203" s="6" t="s">
        <v>9</v>
      </c>
      <c r="C203" s="14" t="s">
        <v>419</v>
      </c>
      <c r="D203" s="6" t="s">
        <v>1186</v>
      </c>
      <c r="E203" s="6" t="s">
        <v>428</v>
      </c>
      <c r="F203" s="6" t="s">
        <v>631</v>
      </c>
    </row>
    <row r="204" spans="1:6" ht="51" x14ac:dyDescent="0.25">
      <c r="A204" s="1">
        <v>202</v>
      </c>
      <c r="B204" s="4" t="s">
        <v>32</v>
      </c>
      <c r="C204" s="5" t="s">
        <v>796</v>
      </c>
      <c r="D204" s="6" t="s">
        <v>890</v>
      </c>
      <c r="E204" s="6" t="s">
        <v>209</v>
      </c>
      <c r="F204" s="6" t="s">
        <v>604</v>
      </c>
    </row>
    <row r="205" spans="1:6" ht="51" x14ac:dyDescent="0.25">
      <c r="A205" s="1">
        <v>203</v>
      </c>
      <c r="B205" s="4" t="s">
        <v>211</v>
      </c>
      <c r="C205" s="14" t="s">
        <v>419</v>
      </c>
      <c r="D205" s="6" t="s">
        <v>928</v>
      </c>
      <c r="E205" s="6" t="s">
        <v>210</v>
      </c>
      <c r="F205" s="6" t="s">
        <v>637</v>
      </c>
    </row>
    <row r="206" spans="1:6" ht="25.5" x14ac:dyDescent="0.25">
      <c r="A206" s="1">
        <v>204</v>
      </c>
      <c r="B206" s="2" t="s">
        <v>5</v>
      </c>
      <c r="C206" s="5" t="s">
        <v>796</v>
      </c>
      <c r="D206" s="6" t="s">
        <v>929</v>
      </c>
      <c r="E206" s="6" t="s">
        <v>212</v>
      </c>
      <c r="F206" s="6" t="s">
        <v>475</v>
      </c>
    </row>
    <row r="207" spans="1:6" ht="25.5" x14ac:dyDescent="0.25">
      <c r="A207" s="1">
        <v>205</v>
      </c>
      <c r="B207" s="6" t="s">
        <v>14</v>
      </c>
      <c r="C207" s="5" t="s">
        <v>796</v>
      </c>
      <c r="D207" s="6" t="s">
        <v>930</v>
      </c>
      <c r="E207" s="6" t="s">
        <v>213</v>
      </c>
      <c r="F207" s="6" t="s">
        <v>638</v>
      </c>
    </row>
    <row r="208" spans="1:6" ht="51" x14ac:dyDescent="0.25">
      <c r="A208" s="1">
        <v>206</v>
      </c>
      <c r="B208" s="6" t="s">
        <v>75</v>
      </c>
      <c r="C208" s="14" t="s">
        <v>419</v>
      </c>
      <c r="D208" s="6" t="s">
        <v>931</v>
      </c>
      <c r="E208" s="6" t="s">
        <v>214</v>
      </c>
      <c r="F208" s="6" t="s">
        <v>639</v>
      </c>
    </row>
    <row r="209" spans="1:6" ht="63.75" x14ac:dyDescent="0.25">
      <c r="A209" s="1">
        <v>207</v>
      </c>
      <c r="B209" s="6" t="s">
        <v>26</v>
      </c>
      <c r="C209" s="5" t="s">
        <v>796</v>
      </c>
      <c r="D209" s="6" t="s">
        <v>932</v>
      </c>
      <c r="E209" s="6" t="s">
        <v>215</v>
      </c>
      <c r="F209" s="6" t="s">
        <v>640</v>
      </c>
    </row>
    <row r="210" spans="1:6" ht="25.5" x14ac:dyDescent="0.25">
      <c r="A210" s="1">
        <v>208</v>
      </c>
      <c r="B210" s="6" t="s">
        <v>14</v>
      </c>
      <c r="C210" s="14" t="s">
        <v>419</v>
      </c>
      <c r="D210" s="6" t="s">
        <v>933</v>
      </c>
      <c r="E210" s="6" t="s">
        <v>216</v>
      </c>
      <c r="F210" s="6" t="s">
        <v>641</v>
      </c>
    </row>
    <row r="211" spans="1:6" ht="25.5" x14ac:dyDescent="0.25">
      <c r="A211" s="1">
        <v>209</v>
      </c>
      <c r="B211" s="6" t="s">
        <v>1162</v>
      </c>
      <c r="C211" s="14" t="s">
        <v>419</v>
      </c>
      <c r="D211" s="6" t="s">
        <v>934</v>
      </c>
      <c r="E211" s="6" t="s">
        <v>217</v>
      </c>
      <c r="F211" s="6" t="s">
        <v>642</v>
      </c>
    </row>
    <row r="212" spans="1:6" ht="38.25" x14ac:dyDescent="0.25">
      <c r="A212" s="1">
        <v>210</v>
      </c>
      <c r="B212" s="6" t="s">
        <v>1157</v>
      </c>
      <c r="C212" s="5" t="s">
        <v>796</v>
      </c>
      <c r="D212" s="6" t="s">
        <v>935</v>
      </c>
      <c r="E212" s="6" t="s">
        <v>218</v>
      </c>
      <c r="F212" s="4" t="s">
        <v>643</v>
      </c>
    </row>
    <row r="213" spans="1:6" ht="38.25" x14ac:dyDescent="0.25">
      <c r="A213" s="1">
        <v>211</v>
      </c>
      <c r="B213" s="6" t="s">
        <v>1157</v>
      </c>
      <c r="C213" s="5" t="s">
        <v>796</v>
      </c>
      <c r="D213" s="6" t="s">
        <v>936</v>
      </c>
      <c r="E213" s="6" t="s">
        <v>219</v>
      </c>
      <c r="F213" s="4" t="s">
        <v>643</v>
      </c>
    </row>
    <row r="214" spans="1:6" ht="25.5" x14ac:dyDescent="0.25">
      <c r="A214" s="1">
        <v>212</v>
      </c>
      <c r="B214" s="6" t="s">
        <v>26</v>
      </c>
      <c r="C214" s="5" t="s">
        <v>796</v>
      </c>
      <c r="D214" s="6" t="s">
        <v>937</v>
      </c>
      <c r="E214" s="6" t="s">
        <v>220</v>
      </c>
      <c r="F214" s="6" t="s">
        <v>522</v>
      </c>
    </row>
    <row r="215" spans="1:6" ht="25.5" x14ac:dyDescent="0.25">
      <c r="A215" s="1">
        <v>213</v>
      </c>
      <c r="B215" s="6" t="s">
        <v>75</v>
      </c>
      <c r="C215" s="5" t="s">
        <v>796</v>
      </c>
      <c r="D215" s="6" t="s">
        <v>824</v>
      </c>
      <c r="E215" s="6" t="s">
        <v>221</v>
      </c>
      <c r="F215" s="6" t="s">
        <v>644</v>
      </c>
    </row>
    <row r="216" spans="1:6" x14ac:dyDescent="0.25">
      <c r="A216" s="1">
        <v>214</v>
      </c>
      <c r="B216" s="2" t="s">
        <v>5</v>
      </c>
      <c r="C216" s="5" t="s">
        <v>440</v>
      </c>
      <c r="D216" s="4" t="s">
        <v>938</v>
      </c>
      <c r="E216" s="4" t="s">
        <v>222</v>
      </c>
      <c r="F216" s="4" t="s">
        <v>476</v>
      </c>
    </row>
    <row r="217" spans="1:6" ht="51" x14ac:dyDescent="0.25">
      <c r="A217" s="1">
        <v>215</v>
      </c>
      <c r="B217" s="4" t="s">
        <v>14</v>
      </c>
      <c r="C217" s="5" t="s">
        <v>440</v>
      </c>
      <c r="D217" s="4" t="s">
        <v>939</v>
      </c>
      <c r="E217" s="4" t="s">
        <v>222</v>
      </c>
      <c r="F217" s="4" t="s">
        <v>645</v>
      </c>
    </row>
    <row r="218" spans="1:6" ht="25.5" x14ac:dyDescent="0.25">
      <c r="A218" s="1">
        <v>216</v>
      </c>
      <c r="B218" s="2" t="s">
        <v>5</v>
      </c>
      <c r="C218" s="5" t="s">
        <v>440</v>
      </c>
      <c r="D218" s="4" t="s">
        <v>940</v>
      </c>
      <c r="E218" s="4" t="s">
        <v>222</v>
      </c>
      <c r="F218" s="4" t="s">
        <v>477</v>
      </c>
    </row>
    <row r="219" spans="1:6" ht="38.25" x14ac:dyDescent="0.25">
      <c r="A219" s="1">
        <v>217</v>
      </c>
      <c r="B219" s="4" t="s">
        <v>14</v>
      </c>
      <c r="C219" s="5" t="s">
        <v>440</v>
      </c>
      <c r="D219" s="4" t="s">
        <v>941</v>
      </c>
      <c r="E219" s="4" t="s">
        <v>222</v>
      </c>
      <c r="F219" s="4" t="s">
        <v>646</v>
      </c>
    </row>
    <row r="220" spans="1:6" ht="51" x14ac:dyDescent="0.25">
      <c r="A220" s="1">
        <v>218</v>
      </c>
      <c r="B220" s="4" t="s">
        <v>1163</v>
      </c>
      <c r="C220" s="5" t="s">
        <v>791</v>
      </c>
      <c r="D220" s="4" t="s">
        <v>942</v>
      </c>
      <c r="E220" s="4" t="s">
        <v>223</v>
      </c>
      <c r="F220" s="6" t="s">
        <v>647</v>
      </c>
    </row>
    <row r="221" spans="1:6" ht="51" x14ac:dyDescent="0.25">
      <c r="A221" s="1">
        <v>219</v>
      </c>
      <c r="B221" s="4" t="s">
        <v>1158</v>
      </c>
      <c r="C221" s="3" t="s">
        <v>795</v>
      </c>
      <c r="D221" s="6" t="s">
        <v>1152</v>
      </c>
      <c r="E221" s="6" t="s">
        <v>224</v>
      </c>
      <c r="F221" s="4" t="s">
        <v>648</v>
      </c>
    </row>
    <row r="222" spans="1:6" ht="38.25" x14ac:dyDescent="0.25">
      <c r="A222" s="1">
        <v>220</v>
      </c>
      <c r="B222" s="4" t="s">
        <v>1157</v>
      </c>
      <c r="C222" s="3" t="s">
        <v>795</v>
      </c>
      <c r="D222" s="6" t="s">
        <v>943</v>
      </c>
      <c r="E222" s="6" t="s">
        <v>225</v>
      </c>
      <c r="F222" s="4" t="s">
        <v>649</v>
      </c>
    </row>
    <row r="223" spans="1:6" ht="38.25" x14ac:dyDescent="0.25">
      <c r="A223" s="1">
        <v>221</v>
      </c>
      <c r="B223" s="4" t="s">
        <v>32</v>
      </c>
      <c r="C223" s="3" t="s">
        <v>795</v>
      </c>
      <c r="D223" s="6" t="s">
        <v>900</v>
      </c>
      <c r="E223" s="6" t="s">
        <v>226</v>
      </c>
      <c r="F223" s="6" t="s">
        <v>613</v>
      </c>
    </row>
    <row r="224" spans="1:6" ht="63.75" x14ac:dyDescent="0.25">
      <c r="A224" s="1">
        <v>222</v>
      </c>
      <c r="B224" s="2" t="s">
        <v>5</v>
      </c>
      <c r="C224" s="3" t="s">
        <v>795</v>
      </c>
      <c r="D224" s="6" t="s">
        <v>944</v>
      </c>
      <c r="E224" s="6" t="s">
        <v>227</v>
      </c>
      <c r="F224" s="6" t="s">
        <v>448</v>
      </c>
    </row>
    <row r="225" spans="1:6" ht="76.5" x14ac:dyDescent="0.25">
      <c r="A225" s="1">
        <v>223</v>
      </c>
      <c r="B225" s="2" t="s">
        <v>5</v>
      </c>
      <c r="C225" s="3" t="s">
        <v>795</v>
      </c>
      <c r="D225" s="4" t="s">
        <v>945</v>
      </c>
      <c r="E225" s="4" t="s">
        <v>228</v>
      </c>
      <c r="F225" s="4" t="s">
        <v>478</v>
      </c>
    </row>
    <row r="226" spans="1:6" ht="51" x14ac:dyDescent="0.25">
      <c r="A226" s="1">
        <v>224</v>
      </c>
      <c r="B226" s="6" t="s">
        <v>160</v>
      </c>
      <c r="C226" s="3" t="s">
        <v>795</v>
      </c>
      <c r="D226" s="6" t="s">
        <v>946</v>
      </c>
      <c r="E226" s="6" t="s">
        <v>229</v>
      </c>
      <c r="F226" s="6" t="s">
        <v>650</v>
      </c>
    </row>
    <row r="227" spans="1:6" ht="25.5" x14ac:dyDescent="0.25">
      <c r="A227" s="1">
        <v>225</v>
      </c>
      <c r="B227" s="2" t="s">
        <v>5</v>
      </c>
      <c r="C227" s="3" t="s">
        <v>795</v>
      </c>
      <c r="D227" s="6" t="s">
        <v>947</v>
      </c>
      <c r="E227" s="6" t="s">
        <v>230</v>
      </c>
      <c r="F227" s="6" t="s">
        <v>479</v>
      </c>
    </row>
    <row r="228" spans="1:6" ht="38.25" x14ac:dyDescent="0.25">
      <c r="A228" s="1">
        <v>226</v>
      </c>
      <c r="B228" s="4" t="s">
        <v>26</v>
      </c>
      <c r="C228" s="3" t="s">
        <v>795</v>
      </c>
      <c r="D228" s="6" t="s">
        <v>1187</v>
      </c>
      <c r="E228" s="6" t="s">
        <v>231</v>
      </c>
      <c r="F228" s="4" t="s">
        <v>651</v>
      </c>
    </row>
    <row r="229" spans="1:6" ht="63.75" x14ac:dyDescent="0.25">
      <c r="A229" s="1">
        <v>227</v>
      </c>
      <c r="B229" s="4" t="s">
        <v>1164</v>
      </c>
      <c r="C229" s="3" t="s">
        <v>795</v>
      </c>
      <c r="D229" s="4" t="s">
        <v>907</v>
      </c>
      <c r="E229" s="4" t="s">
        <v>232</v>
      </c>
      <c r="F229" s="4" t="s">
        <v>652</v>
      </c>
    </row>
    <row r="230" spans="1:6" ht="89.25" x14ac:dyDescent="0.25">
      <c r="A230" s="1">
        <v>228</v>
      </c>
      <c r="B230" s="4" t="s">
        <v>32</v>
      </c>
      <c r="C230" s="3" t="s">
        <v>795</v>
      </c>
      <c r="D230" s="4" t="s">
        <v>948</v>
      </c>
      <c r="E230" s="4" t="s">
        <v>233</v>
      </c>
      <c r="F230" s="4" t="s">
        <v>630</v>
      </c>
    </row>
    <row r="231" spans="1:6" ht="89.25" x14ac:dyDescent="0.25">
      <c r="A231" s="1">
        <v>229</v>
      </c>
      <c r="B231" s="4" t="s">
        <v>32</v>
      </c>
      <c r="C231" s="3" t="s">
        <v>795</v>
      </c>
      <c r="D231" s="4" t="s">
        <v>949</v>
      </c>
      <c r="E231" s="4" t="s">
        <v>234</v>
      </c>
      <c r="F231" s="4" t="s">
        <v>630</v>
      </c>
    </row>
    <row r="232" spans="1:6" ht="76.5" x14ac:dyDescent="0.25">
      <c r="A232" s="1">
        <v>230</v>
      </c>
      <c r="B232" s="2" t="s">
        <v>5</v>
      </c>
      <c r="C232" s="3" t="s">
        <v>795</v>
      </c>
      <c r="D232" s="4" t="s">
        <v>945</v>
      </c>
      <c r="E232" s="4" t="s">
        <v>235</v>
      </c>
      <c r="F232" s="4" t="s">
        <v>478</v>
      </c>
    </row>
    <row r="233" spans="1:6" ht="140.25" x14ac:dyDescent="0.25">
      <c r="A233" s="1">
        <v>231</v>
      </c>
      <c r="B233" s="4" t="s">
        <v>32</v>
      </c>
      <c r="C233" s="3" t="s">
        <v>795</v>
      </c>
      <c r="D233" s="4" t="s">
        <v>950</v>
      </c>
      <c r="E233" s="4" t="s">
        <v>236</v>
      </c>
      <c r="F233" s="4" t="s">
        <v>653</v>
      </c>
    </row>
    <row r="234" spans="1:6" ht="51" x14ac:dyDescent="0.25">
      <c r="A234" s="1">
        <v>232</v>
      </c>
      <c r="B234" s="4" t="s">
        <v>1165</v>
      </c>
      <c r="C234" s="3" t="s">
        <v>795</v>
      </c>
      <c r="D234" s="4" t="s">
        <v>951</v>
      </c>
      <c r="E234" s="4" t="s">
        <v>237</v>
      </c>
      <c r="F234" s="4" t="s">
        <v>654</v>
      </c>
    </row>
    <row r="235" spans="1:6" ht="51" x14ac:dyDescent="0.25">
      <c r="A235" s="1">
        <v>233</v>
      </c>
      <c r="B235" s="6" t="s">
        <v>9</v>
      </c>
      <c r="C235" s="3" t="s">
        <v>795</v>
      </c>
      <c r="D235" s="6" t="s">
        <v>918</v>
      </c>
      <c r="E235" s="6" t="s">
        <v>430</v>
      </c>
      <c r="F235" s="6" t="s">
        <v>627</v>
      </c>
    </row>
    <row r="236" spans="1:6" ht="63.75" x14ac:dyDescent="0.25">
      <c r="A236" s="1">
        <v>234</v>
      </c>
      <c r="B236" s="4" t="s">
        <v>1164</v>
      </c>
      <c r="C236" s="3" t="s">
        <v>795</v>
      </c>
      <c r="D236" s="4" t="s">
        <v>952</v>
      </c>
      <c r="E236" s="4" t="s">
        <v>238</v>
      </c>
      <c r="F236" s="4" t="s">
        <v>655</v>
      </c>
    </row>
    <row r="237" spans="1:6" ht="38.25" x14ac:dyDescent="0.25">
      <c r="A237" s="1">
        <v>235</v>
      </c>
      <c r="B237" s="4" t="s">
        <v>9</v>
      </c>
      <c r="C237" s="3" t="s">
        <v>795</v>
      </c>
      <c r="D237" s="4" t="s">
        <v>953</v>
      </c>
      <c r="E237" s="4" t="s">
        <v>431</v>
      </c>
      <c r="F237" s="4" t="s">
        <v>656</v>
      </c>
    </row>
    <row r="238" spans="1:6" ht="63.75" x14ac:dyDescent="0.25">
      <c r="A238" s="1">
        <v>236</v>
      </c>
      <c r="B238" s="4" t="s">
        <v>32</v>
      </c>
      <c r="C238" s="3" t="s">
        <v>795</v>
      </c>
      <c r="D238" s="4" t="s">
        <v>810</v>
      </c>
      <c r="E238" s="4" t="s">
        <v>239</v>
      </c>
      <c r="F238" s="6" t="s">
        <v>657</v>
      </c>
    </row>
    <row r="239" spans="1:6" ht="38.25" x14ac:dyDescent="0.25">
      <c r="A239" s="1">
        <v>237</v>
      </c>
      <c r="B239" s="4" t="s">
        <v>32</v>
      </c>
      <c r="C239" s="3" t="s">
        <v>795</v>
      </c>
      <c r="D239" s="4" t="s">
        <v>954</v>
      </c>
      <c r="E239" s="4" t="s">
        <v>240</v>
      </c>
      <c r="F239" s="6" t="s">
        <v>658</v>
      </c>
    </row>
    <row r="240" spans="1:6" ht="38.25" x14ac:dyDescent="0.25">
      <c r="A240" s="1">
        <v>238</v>
      </c>
      <c r="B240" s="4" t="s">
        <v>32</v>
      </c>
      <c r="C240" s="3" t="s">
        <v>795</v>
      </c>
      <c r="D240" s="4" t="s">
        <v>810</v>
      </c>
      <c r="E240" s="4" t="s">
        <v>241</v>
      </c>
      <c r="F240" s="6" t="s">
        <v>659</v>
      </c>
    </row>
    <row r="241" spans="1:6" ht="114.75" x14ac:dyDescent="0.25">
      <c r="A241" s="1">
        <v>239</v>
      </c>
      <c r="B241" s="4" t="s">
        <v>32</v>
      </c>
      <c r="C241" s="3" t="s">
        <v>795</v>
      </c>
      <c r="D241" s="4" t="s">
        <v>810</v>
      </c>
      <c r="E241" s="4" t="s">
        <v>242</v>
      </c>
      <c r="F241" s="6" t="s">
        <v>660</v>
      </c>
    </row>
    <row r="242" spans="1:6" ht="38.25" x14ac:dyDescent="0.25">
      <c r="A242" s="1">
        <v>240</v>
      </c>
      <c r="B242" s="4" t="s">
        <v>32</v>
      </c>
      <c r="C242" s="3" t="s">
        <v>795</v>
      </c>
      <c r="D242" s="4" t="s">
        <v>810</v>
      </c>
      <c r="E242" s="4" t="s">
        <v>243</v>
      </c>
      <c r="F242" s="6" t="s">
        <v>661</v>
      </c>
    </row>
    <row r="243" spans="1:6" ht="63.75" x14ac:dyDescent="0.25">
      <c r="A243" s="1">
        <v>241</v>
      </c>
      <c r="B243" s="4" t="s">
        <v>32</v>
      </c>
      <c r="C243" s="3" t="s">
        <v>795</v>
      </c>
      <c r="D243" s="4" t="s">
        <v>810</v>
      </c>
      <c r="E243" s="4" t="s">
        <v>244</v>
      </c>
      <c r="F243" s="6" t="s">
        <v>662</v>
      </c>
    </row>
    <row r="244" spans="1:6" ht="51" x14ac:dyDescent="0.25">
      <c r="A244" s="1">
        <v>242</v>
      </c>
      <c r="B244" s="2" t="s">
        <v>5</v>
      </c>
      <c r="C244" s="3" t="s">
        <v>795</v>
      </c>
      <c r="D244" s="4" t="s">
        <v>875</v>
      </c>
      <c r="E244" s="4" t="s">
        <v>245</v>
      </c>
      <c r="F244" s="4" t="s">
        <v>480</v>
      </c>
    </row>
    <row r="245" spans="1:6" ht="76.5" x14ac:dyDescent="0.25">
      <c r="A245" s="1">
        <v>243</v>
      </c>
      <c r="B245" s="4" t="s">
        <v>14</v>
      </c>
      <c r="C245" s="3" t="s">
        <v>795</v>
      </c>
      <c r="D245" s="4" t="s">
        <v>1188</v>
      </c>
      <c r="E245" s="4" t="s">
        <v>246</v>
      </c>
      <c r="F245" s="4" t="s">
        <v>663</v>
      </c>
    </row>
    <row r="246" spans="1:6" ht="25.5" x14ac:dyDescent="0.25">
      <c r="A246" s="1">
        <v>244</v>
      </c>
      <c r="B246" s="4" t="s">
        <v>75</v>
      </c>
      <c r="C246" s="3" t="s">
        <v>795</v>
      </c>
      <c r="D246" s="4" t="s">
        <v>955</v>
      </c>
      <c r="E246" s="4" t="s">
        <v>247</v>
      </c>
      <c r="F246" s="4" t="s">
        <v>664</v>
      </c>
    </row>
    <row r="247" spans="1:6" ht="25.5" x14ac:dyDescent="0.25">
      <c r="A247" s="1">
        <v>245</v>
      </c>
      <c r="B247" s="4" t="s">
        <v>75</v>
      </c>
      <c r="C247" s="3" t="s">
        <v>795</v>
      </c>
      <c r="D247" s="4" t="s">
        <v>955</v>
      </c>
      <c r="E247" s="4" t="s">
        <v>248</v>
      </c>
      <c r="F247" s="4" t="s">
        <v>664</v>
      </c>
    </row>
    <row r="248" spans="1:6" ht="51" x14ac:dyDescent="0.25">
      <c r="A248" s="1">
        <v>246</v>
      </c>
      <c r="B248" s="6" t="s">
        <v>18</v>
      </c>
      <c r="C248" s="5" t="s">
        <v>250</v>
      </c>
      <c r="D248" s="6" t="s">
        <v>956</v>
      </c>
      <c r="E248" s="6" t="s">
        <v>249</v>
      </c>
      <c r="F248" s="6" t="s">
        <v>665</v>
      </c>
    </row>
    <row r="249" spans="1:6" ht="63.75" x14ac:dyDescent="0.25">
      <c r="A249" s="1">
        <v>247</v>
      </c>
      <c r="B249" s="6" t="s">
        <v>7</v>
      </c>
      <c r="C249" s="14" t="s">
        <v>419</v>
      </c>
      <c r="D249" s="6" t="s">
        <v>957</v>
      </c>
      <c r="E249" s="6" t="s">
        <v>251</v>
      </c>
      <c r="F249" s="6" t="s">
        <v>666</v>
      </c>
    </row>
    <row r="250" spans="1:6" ht="38.25" x14ac:dyDescent="0.25">
      <c r="A250" s="1">
        <v>248</v>
      </c>
      <c r="B250" s="6" t="s">
        <v>5</v>
      </c>
      <c r="C250" s="14" t="s">
        <v>419</v>
      </c>
      <c r="D250" s="6" t="s">
        <v>1141</v>
      </c>
      <c r="E250" s="6" t="s">
        <v>252</v>
      </c>
      <c r="F250" s="6" t="s">
        <v>667</v>
      </c>
    </row>
    <row r="251" spans="1:6" ht="76.5" x14ac:dyDescent="0.25">
      <c r="A251" s="1">
        <v>249</v>
      </c>
      <c r="B251" s="6" t="s">
        <v>5</v>
      </c>
      <c r="C251" s="14" t="s">
        <v>419</v>
      </c>
      <c r="D251" s="6" t="s">
        <v>958</v>
      </c>
      <c r="E251" s="6" t="s">
        <v>253</v>
      </c>
      <c r="F251" s="6" t="s">
        <v>668</v>
      </c>
    </row>
    <row r="252" spans="1:6" ht="38.25" x14ac:dyDescent="0.25">
      <c r="A252" s="1">
        <v>250</v>
      </c>
      <c r="B252" s="6" t="s">
        <v>32</v>
      </c>
      <c r="C252" s="5" t="s">
        <v>182</v>
      </c>
      <c r="D252" s="6" t="s">
        <v>959</v>
      </c>
      <c r="E252" s="6" t="s">
        <v>254</v>
      </c>
      <c r="F252" s="4" t="s">
        <v>643</v>
      </c>
    </row>
    <row r="253" spans="1:6" ht="38.25" x14ac:dyDescent="0.25">
      <c r="A253" s="1">
        <v>251</v>
      </c>
      <c r="B253" s="6" t="s">
        <v>1166</v>
      </c>
      <c r="C253" s="5" t="s">
        <v>796</v>
      </c>
      <c r="D253" s="6" t="s">
        <v>1153</v>
      </c>
      <c r="E253" s="6" t="s">
        <v>255</v>
      </c>
      <c r="F253" s="6" t="s">
        <v>669</v>
      </c>
    </row>
    <row r="254" spans="1:6" ht="25.5" x14ac:dyDescent="0.25">
      <c r="A254" s="1">
        <v>252</v>
      </c>
      <c r="B254" s="6" t="s">
        <v>32</v>
      </c>
      <c r="C254" s="5" t="s">
        <v>796</v>
      </c>
      <c r="D254" s="6" t="s">
        <v>960</v>
      </c>
      <c r="E254" s="6" t="s">
        <v>256</v>
      </c>
      <c r="F254" s="6" t="s">
        <v>670</v>
      </c>
    </row>
    <row r="255" spans="1:6" ht="51" x14ac:dyDescent="0.25">
      <c r="A255" s="1">
        <v>253</v>
      </c>
      <c r="B255" s="6" t="s">
        <v>14</v>
      </c>
      <c r="C255" s="14" t="s">
        <v>419</v>
      </c>
      <c r="D255" s="6" t="s">
        <v>1142</v>
      </c>
      <c r="E255" s="6" t="s">
        <v>257</v>
      </c>
      <c r="F255" s="6" t="s">
        <v>671</v>
      </c>
    </row>
    <row r="256" spans="1:6" ht="51" x14ac:dyDescent="0.25">
      <c r="A256" s="1">
        <v>254</v>
      </c>
      <c r="B256" s="6" t="s">
        <v>14</v>
      </c>
      <c r="C256" s="5" t="s">
        <v>796</v>
      </c>
      <c r="D256" s="6" t="s">
        <v>1143</v>
      </c>
      <c r="E256" s="6" t="s">
        <v>258</v>
      </c>
      <c r="F256" s="6" t="s">
        <v>671</v>
      </c>
    </row>
    <row r="257" spans="1:6" ht="63.75" x14ac:dyDescent="0.25">
      <c r="A257" s="1">
        <v>255</v>
      </c>
      <c r="B257" s="6" t="s">
        <v>45</v>
      </c>
      <c r="C257" s="5" t="s">
        <v>796</v>
      </c>
      <c r="D257" s="6" t="s">
        <v>961</v>
      </c>
      <c r="E257" s="6" t="s">
        <v>259</v>
      </c>
      <c r="F257" s="6" t="s">
        <v>672</v>
      </c>
    </row>
    <row r="258" spans="1:6" ht="38.25" x14ac:dyDescent="0.25">
      <c r="A258" s="1">
        <v>256</v>
      </c>
      <c r="B258" s="6" t="s">
        <v>1158</v>
      </c>
      <c r="C258" s="5" t="s">
        <v>798</v>
      </c>
      <c r="D258" s="6" t="s">
        <v>1144</v>
      </c>
      <c r="E258" s="6" t="s">
        <v>260</v>
      </c>
      <c r="F258" s="6" t="s">
        <v>673</v>
      </c>
    </row>
    <row r="259" spans="1:6" ht="25.5" x14ac:dyDescent="0.25">
      <c r="A259" s="1">
        <v>257</v>
      </c>
      <c r="B259" s="6" t="s">
        <v>75</v>
      </c>
      <c r="C259" s="5" t="s">
        <v>796</v>
      </c>
      <c r="D259" s="6" t="s">
        <v>962</v>
      </c>
      <c r="E259" s="6" t="s">
        <v>261</v>
      </c>
      <c r="F259" s="6" t="s">
        <v>664</v>
      </c>
    </row>
    <row r="260" spans="1:6" ht="25.5" x14ac:dyDescent="0.25">
      <c r="A260" s="1">
        <v>258</v>
      </c>
      <c r="B260" s="6" t="s">
        <v>75</v>
      </c>
      <c r="C260" s="5" t="s">
        <v>796</v>
      </c>
      <c r="D260" s="6" t="s">
        <v>962</v>
      </c>
      <c r="E260" s="6" t="s">
        <v>262</v>
      </c>
      <c r="F260" s="6" t="s">
        <v>664</v>
      </c>
    </row>
    <row r="261" spans="1:6" ht="25.5" x14ac:dyDescent="0.25">
      <c r="A261" s="1">
        <v>259</v>
      </c>
      <c r="B261" s="2" t="s">
        <v>5</v>
      </c>
      <c r="C261" s="14" t="s">
        <v>419</v>
      </c>
      <c r="D261" s="6" t="s">
        <v>963</v>
      </c>
      <c r="E261" s="6" t="s">
        <v>263</v>
      </c>
      <c r="F261" s="6" t="s">
        <v>481</v>
      </c>
    </row>
    <row r="262" spans="1:6" ht="63.75" x14ac:dyDescent="0.25">
      <c r="A262" s="1">
        <v>260</v>
      </c>
      <c r="B262" s="6" t="s">
        <v>26</v>
      </c>
      <c r="C262" s="5" t="s">
        <v>796</v>
      </c>
      <c r="D262" s="6" t="s">
        <v>932</v>
      </c>
      <c r="E262" s="6" t="s">
        <v>264</v>
      </c>
      <c r="F262" s="6" t="s">
        <v>640</v>
      </c>
    </row>
    <row r="263" spans="1:6" ht="38.25" x14ac:dyDescent="0.25">
      <c r="A263" s="1">
        <v>261</v>
      </c>
      <c r="B263" s="6" t="s">
        <v>1163</v>
      </c>
      <c r="C263" s="5" t="s">
        <v>796</v>
      </c>
      <c r="D263" s="6" t="s">
        <v>964</v>
      </c>
      <c r="E263" s="6" t="s">
        <v>265</v>
      </c>
      <c r="F263" s="6" t="s">
        <v>602</v>
      </c>
    </row>
    <row r="264" spans="1:6" ht="38.25" x14ac:dyDescent="0.25">
      <c r="A264" s="1">
        <v>262</v>
      </c>
      <c r="B264" s="6" t="s">
        <v>5</v>
      </c>
      <c r="C264" s="14" t="s">
        <v>419</v>
      </c>
      <c r="D264" s="6" t="s">
        <v>1144</v>
      </c>
      <c r="E264" s="6" t="s">
        <v>266</v>
      </c>
      <c r="F264" s="6" t="s">
        <v>674</v>
      </c>
    </row>
    <row r="265" spans="1:6" ht="25.5" x14ac:dyDescent="0.25">
      <c r="A265" s="1">
        <v>263</v>
      </c>
      <c r="B265" s="6" t="s">
        <v>1158</v>
      </c>
      <c r="C265" s="5" t="s">
        <v>796</v>
      </c>
      <c r="D265" s="6" t="s">
        <v>1145</v>
      </c>
      <c r="E265" s="6" t="s">
        <v>267</v>
      </c>
      <c r="F265" s="6" t="s">
        <v>675</v>
      </c>
    </row>
    <row r="266" spans="1:6" ht="76.5" x14ac:dyDescent="0.25">
      <c r="A266" s="1">
        <v>264</v>
      </c>
      <c r="B266" s="6" t="s">
        <v>5</v>
      </c>
      <c r="C266" s="14" t="s">
        <v>419</v>
      </c>
      <c r="D266" s="6" t="s">
        <v>965</v>
      </c>
      <c r="E266" s="6" t="s">
        <v>268</v>
      </c>
      <c r="F266" s="6" t="s">
        <v>668</v>
      </c>
    </row>
    <row r="267" spans="1:6" ht="76.5" x14ac:dyDescent="0.25">
      <c r="A267" s="1">
        <v>265</v>
      </c>
      <c r="B267" s="4" t="s">
        <v>211</v>
      </c>
      <c r="C267" s="5" t="s">
        <v>796</v>
      </c>
      <c r="D267" s="6" t="s">
        <v>966</v>
      </c>
      <c r="E267" s="6" t="s">
        <v>269</v>
      </c>
      <c r="F267" s="6" t="s">
        <v>676</v>
      </c>
    </row>
    <row r="268" spans="1:6" ht="38.25" x14ac:dyDescent="0.25">
      <c r="A268" s="1">
        <v>266</v>
      </c>
      <c r="B268" s="6" t="s">
        <v>32</v>
      </c>
      <c r="C268" s="5" t="s">
        <v>796</v>
      </c>
      <c r="D268" s="6" t="s">
        <v>935</v>
      </c>
      <c r="E268" s="6" t="s">
        <v>270</v>
      </c>
      <c r="F268" s="4" t="s">
        <v>643</v>
      </c>
    </row>
    <row r="269" spans="1:6" ht="38.25" x14ac:dyDescent="0.25">
      <c r="A269" s="1">
        <v>267</v>
      </c>
      <c r="B269" s="6" t="s">
        <v>26</v>
      </c>
      <c r="C269" s="5" t="s">
        <v>796</v>
      </c>
      <c r="D269" s="6" t="s">
        <v>967</v>
      </c>
      <c r="E269" s="6" t="s">
        <v>271</v>
      </c>
      <c r="F269" s="6" t="s">
        <v>651</v>
      </c>
    </row>
    <row r="270" spans="1:6" ht="25.5" x14ac:dyDescent="0.25">
      <c r="A270" s="1">
        <v>268</v>
      </c>
      <c r="B270" s="6" t="s">
        <v>75</v>
      </c>
      <c r="C270" s="5" t="s">
        <v>796</v>
      </c>
      <c r="D270" s="6" t="s">
        <v>968</v>
      </c>
      <c r="E270" s="6" t="s">
        <v>272</v>
      </c>
      <c r="F270" s="6" t="s">
        <v>644</v>
      </c>
    </row>
    <row r="271" spans="1:6" ht="51" x14ac:dyDescent="0.25">
      <c r="A271" s="1">
        <v>269</v>
      </c>
      <c r="B271" s="4" t="s">
        <v>1163</v>
      </c>
      <c r="C271" s="5" t="s">
        <v>791</v>
      </c>
      <c r="D271" s="4" t="s">
        <v>1189</v>
      </c>
      <c r="E271" s="6" t="s">
        <v>273</v>
      </c>
      <c r="F271" s="6" t="s">
        <v>647</v>
      </c>
    </row>
    <row r="272" spans="1:6" ht="102" x14ac:dyDescent="0.25">
      <c r="A272" s="1">
        <v>270</v>
      </c>
      <c r="B272" s="6" t="s">
        <v>5</v>
      </c>
      <c r="C272" s="5" t="s">
        <v>796</v>
      </c>
      <c r="D272" s="6" t="s">
        <v>969</v>
      </c>
      <c r="E272" s="6" t="s">
        <v>274</v>
      </c>
      <c r="F272" s="6" t="s">
        <v>677</v>
      </c>
    </row>
    <row r="273" spans="1:6" ht="38.25" x14ac:dyDescent="0.25">
      <c r="A273" s="1">
        <v>271</v>
      </c>
      <c r="B273" s="6" t="s">
        <v>1158</v>
      </c>
      <c r="C273" s="5" t="s">
        <v>796</v>
      </c>
      <c r="D273" s="6" t="s">
        <v>970</v>
      </c>
      <c r="E273" s="6" t="s">
        <v>275</v>
      </c>
      <c r="F273" s="6" t="s">
        <v>678</v>
      </c>
    </row>
    <row r="274" spans="1:6" ht="51" x14ac:dyDescent="0.25">
      <c r="A274" s="1">
        <v>272</v>
      </c>
      <c r="B274" s="6" t="s">
        <v>1167</v>
      </c>
      <c r="C274" s="5" t="s">
        <v>796</v>
      </c>
      <c r="D274" s="6" t="s">
        <v>971</v>
      </c>
      <c r="E274" s="6" t="s">
        <v>432</v>
      </c>
      <c r="F274" s="6" t="s">
        <v>679</v>
      </c>
    </row>
    <row r="275" spans="1:6" ht="114.75" x14ac:dyDescent="0.25">
      <c r="A275" s="1">
        <v>273</v>
      </c>
      <c r="B275" s="6" t="s">
        <v>9</v>
      </c>
      <c r="C275" s="5" t="s">
        <v>796</v>
      </c>
      <c r="D275" s="6" t="s">
        <v>972</v>
      </c>
      <c r="E275" s="6" t="s">
        <v>276</v>
      </c>
      <c r="F275" s="6" t="s">
        <v>680</v>
      </c>
    </row>
    <row r="276" spans="1:6" ht="25.5" x14ac:dyDescent="0.25">
      <c r="A276" s="1">
        <v>274</v>
      </c>
      <c r="B276" s="2" t="s">
        <v>5</v>
      </c>
      <c r="C276" s="5" t="s">
        <v>440</v>
      </c>
      <c r="D276" s="4" t="s">
        <v>973</v>
      </c>
      <c r="E276" s="4" t="s">
        <v>222</v>
      </c>
      <c r="F276" s="4" t="s">
        <v>482</v>
      </c>
    </row>
    <row r="277" spans="1:6" x14ac:dyDescent="0.25">
      <c r="A277" s="1">
        <v>275</v>
      </c>
      <c r="B277" s="4"/>
      <c r="C277" s="5" t="s">
        <v>440</v>
      </c>
      <c r="D277" s="4" t="s">
        <v>974</v>
      </c>
      <c r="E277" s="4" t="s">
        <v>222</v>
      </c>
      <c r="F277" s="4" t="s">
        <v>681</v>
      </c>
    </row>
    <row r="278" spans="1:6" ht="38.25" x14ac:dyDescent="0.25">
      <c r="A278" s="1">
        <v>276</v>
      </c>
      <c r="B278" s="4"/>
      <c r="C278" s="5" t="s">
        <v>440</v>
      </c>
      <c r="D278" s="4" t="s">
        <v>975</v>
      </c>
      <c r="E278" s="4" t="s">
        <v>222</v>
      </c>
      <c r="F278" s="4" t="s">
        <v>682</v>
      </c>
    </row>
    <row r="279" spans="1:6" ht="25.5" x14ac:dyDescent="0.25">
      <c r="A279" s="1">
        <v>277</v>
      </c>
      <c r="B279" s="4" t="s">
        <v>26</v>
      </c>
      <c r="C279" s="5" t="s">
        <v>440</v>
      </c>
      <c r="D279" s="4" t="s">
        <v>1146</v>
      </c>
      <c r="E279" s="4" t="s">
        <v>222</v>
      </c>
      <c r="F279" s="4" t="s">
        <v>683</v>
      </c>
    </row>
    <row r="280" spans="1:6" ht="25.5" x14ac:dyDescent="0.25">
      <c r="A280" s="1">
        <v>278</v>
      </c>
      <c r="B280" s="4" t="s">
        <v>1168</v>
      </c>
      <c r="C280" s="5" t="s">
        <v>440</v>
      </c>
      <c r="D280" s="4" t="s">
        <v>976</v>
      </c>
      <c r="E280" s="4" t="s">
        <v>222</v>
      </c>
      <c r="F280" s="4" t="s">
        <v>684</v>
      </c>
    </row>
    <row r="281" spans="1:6" ht="25.5" x14ac:dyDescent="0.25">
      <c r="A281" s="1">
        <v>279</v>
      </c>
      <c r="B281" s="4" t="s">
        <v>1164</v>
      </c>
      <c r="C281" s="5" t="s">
        <v>440</v>
      </c>
      <c r="D281" s="4" t="s">
        <v>976</v>
      </c>
      <c r="E281" s="4" t="s">
        <v>222</v>
      </c>
      <c r="F281" s="4" t="s">
        <v>685</v>
      </c>
    </row>
    <row r="282" spans="1:6" ht="89.25" x14ac:dyDescent="0.25">
      <c r="A282" s="1">
        <v>280</v>
      </c>
      <c r="B282" s="6" t="s">
        <v>14</v>
      </c>
      <c r="C282" s="3" t="s">
        <v>795</v>
      </c>
      <c r="D282" s="6" t="s">
        <v>1154</v>
      </c>
      <c r="E282" s="6" t="s">
        <v>277</v>
      </c>
      <c r="F282" s="6" t="s">
        <v>686</v>
      </c>
    </row>
    <row r="283" spans="1:6" ht="76.5" x14ac:dyDescent="0.25">
      <c r="A283" s="1">
        <v>281</v>
      </c>
      <c r="B283" s="6" t="s">
        <v>14</v>
      </c>
      <c r="C283" s="3" t="s">
        <v>795</v>
      </c>
      <c r="D283" s="6" t="s">
        <v>1154</v>
      </c>
      <c r="E283" s="6" t="s">
        <v>277</v>
      </c>
      <c r="F283" s="6" t="s">
        <v>687</v>
      </c>
    </row>
    <row r="284" spans="1:6" ht="38.25" x14ac:dyDescent="0.25">
      <c r="A284" s="1">
        <v>282</v>
      </c>
      <c r="B284" s="4" t="s">
        <v>36</v>
      </c>
      <c r="C284" s="3" t="s">
        <v>795</v>
      </c>
      <c r="D284" s="6" t="s">
        <v>977</v>
      </c>
      <c r="E284" s="6" t="s">
        <v>278</v>
      </c>
      <c r="F284" s="6" t="s">
        <v>688</v>
      </c>
    </row>
    <row r="285" spans="1:6" ht="25.5" x14ac:dyDescent="0.25">
      <c r="A285" s="1">
        <v>283</v>
      </c>
      <c r="B285" s="6" t="s">
        <v>1169</v>
      </c>
      <c r="C285" s="3" t="s">
        <v>795</v>
      </c>
      <c r="D285" s="6" t="s">
        <v>978</v>
      </c>
      <c r="E285" s="6" t="s">
        <v>279</v>
      </c>
      <c r="F285" s="6" t="s">
        <v>689</v>
      </c>
    </row>
    <row r="286" spans="1:6" ht="51" x14ac:dyDescent="0.25">
      <c r="A286" s="1">
        <v>284</v>
      </c>
      <c r="B286" s="6" t="s">
        <v>1157</v>
      </c>
      <c r="C286" s="3" t="s">
        <v>795</v>
      </c>
      <c r="D286" s="6" t="s">
        <v>979</v>
      </c>
      <c r="E286" s="6" t="s">
        <v>280</v>
      </c>
      <c r="F286" s="6" t="s">
        <v>690</v>
      </c>
    </row>
    <row r="287" spans="1:6" ht="63.75" x14ac:dyDescent="0.25">
      <c r="A287" s="1">
        <v>285</v>
      </c>
      <c r="B287" s="2" t="s">
        <v>5</v>
      </c>
      <c r="C287" s="3" t="s">
        <v>795</v>
      </c>
      <c r="D287" s="6" t="s">
        <v>1119</v>
      </c>
      <c r="E287" s="6" t="s">
        <v>1128</v>
      </c>
      <c r="F287" s="6" t="s">
        <v>463</v>
      </c>
    </row>
    <row r="288" spans="1:6" ht="51" x14ac:dyDescent="0.25">
      <c r="A288" s="1">
        <v>286</v>
      </c>
      <c r="B288" s="4" t="s">
        <v>1163</v>
      </c>
      <c r="C288" s="3" t="s">
        <v>795</v>
      </c>
      <c r="D288" s="6" t="s">
        <v>1182</v>
      </c>
      <c r="E288" s="6" t="s">
        <v>1129</v>
      </c>
      <c r="F288" s="4" t="s">
        <v>647</v>
      </c>
    </row>
    <row r="289" spans="1:6" ht="38.25" x14ac:dyDescent="0.25">
      <c r="A289" s="1">
        <v>287</v>
      </c>
      <c r="B289" s="2" t="s">
        <v>5</v>
      </c>
      <c r="C289" s="3" t="s">
        <v>795</v>
      </c>
      <c r="D289" s="6" t="s">
        <v>980</v>
      </c>
      <c r="E289" s="6" t="s">
        <v>281</v>
      </c>
      <c r="F289" s="4" t="s">
        <v>483</v>
      </c>
    </row>
    <row r="290" spans="1:6" ht="51" x14ac:dyDescent="0.25">
      <c r="A290" s="1">
        <v>288</v>
      </c>
      <c r="B290" s="4" t="s">
        <v>1157</v>
      </c>
      <c r="C290" s="3" t="s">
        <v>795</v>
      </c>
      <c r="D290" s="6" t="s">
        <v>981</v>
      </c>
      <c r="E290" s="6" t="s">
        <v>282</v>
      </c>
      <c r="F290" s="4" t="s">
        <v>690</v>
      </c>
    </row>
    <row r="291" spans="1:6" ht="114.75" x14ac:dyDescent="0.25">
      <c r="A291" s="1">
        <v>289</v>
      </c>
      <c r="B291" s="6" t="s">
        <v>9</v>
      </c>
      <c r="C291" s="3" t="s">
        <v>795</v>
      </c>
      <c r="D291" s="6" t="s">
        <v>980</v>
      </c>
      <c r="E291" s="6" t="s">
        <v>283</v>
      </c>
      <c r="F291" s="6" t="s">
        <v>680</v>
      </c>
    </row>
    <row r="292" spans="1:6" ht="51" x14ac:dyDescent="0.25">
      <c r="A292" s="1">
        <v>290</v>
      </c>
      <c r="B292" s="6" t="s">
        <v>18</v>
      </c>
      <c r="C292" s="3" t="s">
        <v>795</v>
      </c>
      <c r="D292" s="6" t="s">
        <v>982</v>
      </c>
      <c r="E292" s="6" t="s">
        <v>284</v>
      </c>
      <c r="F292" s="6" t="s">
        <v>691</v>
      </c>
    </row>
    <row r="293" spans="1:6" ht="25.5" x14ac:dyDescent="0.25">
      <c r="A293" s="1">
        <v>291</v>
      </c>
      <c r="B293" s="6" t="s">
        <v>1164</v>
      </c>
      <c r="C293" s="3" t="s">
        <v>795</v>
      </c>
      <c r="D293" s="6" t="s">
        <v>983</v>
      </c>
      <c r="E293" s="6" t="s">
        <v>285</v>
      </c>
      <c r="F293" s="6" t="s">
        <v>692</v>
      </c>
    </row>
    <row r="294" spans="1:6" ht="89.25" x14ac:dyDescent="0.25">
      <c r="A294" s="1">
        <v>292</v>
      </c>
      <c r="B294" s="4" t="s">
        <v>36</v>
      </c>
      <c r="C294" s="3" t="s">
        <v>795</v>
      </c>
      <c r="D294" s="6" t="s">
        <v>984</v>
      </c>
      <c r="E294" s="6" t="s">
        <v>286</v>
      </c>
      <c r="F294" s="6" t="s">
        <v>552</v>
      </c>
    </row>
    <row r="295" spans="1:6" ht="63.75" x14ac:dyDescent="0.25">
      <c r="A295" s="1">
        <v>293</v>
      </c>
      <c r="B295" s="6" t="s">
        <v>1170</v>
      </c>
      <c r="C295" s="3" t="s">
        <v>795</v>
      </c>
      <c r="D295" s="6" t="s">
        <v>985</v>
      </c>
      <c r="E295" s="6" t="s">
        <v>287</v>
      </c>
      <c r="F295" s="6" t="s">
        <v>578</v>
      </c>
    </row>
    <row r="296" spans="1:6" ht="51" x14ac:dyDescent="0.25">
      <c r="A296" s="1">
        <v>294</v>
      </c>
      <c r="B296" s="6" t="s">
        <v>1158</v>
      </c>
      <c r="C296" s="3" t="s">
        <v>795</v>
      </c>
      <c r="D296" s="6" t="s">
        <v>986</v>
      </c>
      <c r="E296" s="6" t="s">
        <v>288</v>
      </c>
      <c r="F296" s="6" t="s">
        <v>693</v>
      </c>
    </row>
    <row r="297" spans="1:6" ht="63.75" x14ac:dyDescent="0.25">
      <c r="A297" s="1">
        <v>295</v>
      </c>
      <c r="B297" s="4" t="s">
        <v>32</v>
      </c>
      <c r="C297" s="28" t="s">
        <v>797</v>
      </c>
      <c r="D297" s="6" t="s">
        <v>824</v>
      </c>
      <c r="E297" s="6" t="s">
        <v>289</v>
      </c>
      <c r="F297" s="6" t="s">
        <v>694</v>
      </c>
    </row>
    <row r="298" spans="1:6" ht="38.25" x14ac:dyDescent="0.25">
      <c r="A298" s="1">
        <v>296</v>
      </c>
      <c r="B298" s="6" t="s">
        <v>1158</v>
      </c>
      <c r="C298" s="5" t="s">
        <v>796</v>
      </c>
      <c r="D298" s="6" t="s">
        <v>981</v>
      </c>
      <c r="E298" s="6" t="s">
        <v>290</v>
      </c>
      <c r="F298" s="6" t="s">
        <v>695</v>
      </c>
    </row>
    <row r="299" spans="1:6" ht="38.25" x14ac:dyDescent="0.25">
      <c r="A299" s="1">
        <v>297</v>
      </c>
      <c r="B299" s="6" t="s">
        <v>1158</v>
      </c>
      <c r="C299" s="5" t="s">
        <v>796</v>
      </c>
      <c r="D299" s="6" t="s">
        <v>981</v>
      </c>
      <c r="E299" s="6" t="s">
        <v>291</v>
      </c>
      <c r="F299" s="6" t="s">
        <v>695</v>
      </c>
    </row>
    <row r="300" spans="1:6" ht="38.25" x14ac:dyDescent="0.25">
      <c r="A300" s="1">
        <v>298</v>
      </c>
      <c r="B300" s="6" t="s">
        <v>1164</v>
      </c>
      <c r="C300" s="5" t="s">
        <v>796</v>
      </c>
      <c r="D300" s="6" t="s">
        <v>1120</v>
      </c>
      <c r="E300" s="6" t="s">
        <v>292</v>
      </c>
      <c r="F300" s="6" t="s">
        <v>696</v>
      </c>
    </row>
    <row r="301" spans="1:6" ht="38.25" x14ac:dyDescent="0.25">
      <c r="A301" s="1">
        <v>299</v>
      </c>
      <c r="B301" s="4" t="s">
        <v>18</v>
      </c>
      <c r="C301" s="5" t="s">
        <v>796</v>
      </c>
      <c r="D301" s="6" t="s">
        <v>987</v>
      </c>
      <c r="E301" s="6" t="s">
        <v>293</v>
      </c>
      <c r="F301" s="6" t="s">
        <v>697</v>
      </c>
    </row>
    <row r="302" spans="1:6" ht="38.25" x14ac:dyDescent="0.25">
      <c r="A302" s="1">
        <v>300</v>
      </c>
      <c r="B302" s="6" t="s">
        <v>1171</v>
      </c>
      <c r="C302" s="14" t="s">
        <v>419</v>
      </c>
      <c r="D302" s="6" t="s">
        <v>1190</v>
      </c>
      <c r="E302" s="6" t="s">
        <v>294</v>
      </c>
      <c r="F302" s="6" t="s">
        <v>698</v>
      </c>
    </row>
    <row r="303" spans="1:6" ht="38.25" x14ac:dyDescent="0.25">
      <c r="A303" s="1">
        <v>301</v>
      </c>
      <c r="B303" s="6" t="s">
        <v>32</v>
      </c>
      <c r="C303" s="5" t="s">
        <v>182</v>
      </c>
      <c r="D303" s="6" t="s">
        <v>935</v>
      </c>
      <c r="E303" s="6" t="s">
        <v>295</v>
      </c>
      <c r="F303" s="6" t="s">
        <v>699</v>
      </c>
    </row>
    <row r="304" spans="1:6" ht="51" x14ac:dyDescent="0.25">
      <c r="A304" s="1">
        <v>302</v>
      </c>
      <c r="B304" s="4" t="s">
        <v>45</v>
      </c>
      <c r="C304" s="14" t="s">
        <v>419</v>
      </c>
      <c r="D304" s="6" t="s">
        <v>988</v>
      </c>
      <c r="E304" s="6" t="s">
        <v>296</v>
      </c>
      <c r="F304" s="6" t="s">
        <v>618</v>
      </c>
    </row>
    <row r="305" spans="1:6" ht="63.75" x14ac:dyDescent="0.25">
      <c r="A305" s="1">
        <v>303</v>
      </c>
      <c r="B305" s="6" t="s">
        <v>1172</v>
      </c>
      <c r="C305" s="5" t="s">
        <v>796</v>
      </c>
      <c r="D305" s="6" t="s">
        <v>989</v>
      </c>
      <c r="E305" s="6" t="s">
        <v>297</v>
      </c>
      <c r="F305" s="6" t="s">
        <v>700</v>
      </c>
    </row>
    <row r="306" spans="1:6" ht="38.25" x14ac:dyDescent="0.25">
      <c r="A306" s="1">
        <v>304</v>
      </c>
      <c r="B306" s="6" t="s">
        <v>32</v>
      </c>
      <c r="C306" s="5" t="s">
        <v>796</v>
      </c>
      <c r="D306" s="6" t="s">
        <v>935</v>
      </c>
      <c r="E306" s="6" t="s">
        <v>298</v>
      </c>
      <c r="F306" s="6" t="s">
        <v>699</v>
      </c>
    </row>
    <row r="307" spans="1:6" ht="38.25" x14ac:dyDescent="0.25">
      <c r="A307" s="1">
        <v>305</v>
      </c>
      <c r="B307" s="6" t="s">
        <v>41</v>
      </c>
      <c r="C307" s="14" t="s">
        <v>419</v>
      </c>
      <c r="D307" s="6" t="s">
        <v>990</v>
      </c>
      <c r="E307" s="6" t="s">
        <v>299</v>
      </c>
      <c r="F307" s="6" t="s">
        <v>701</v>
      </c>
    </row>
    <row r="308" spans="1:6" ht="25.5" x14ac:dyDescent="0.25">
      <c r="A308" s="1">
        <v>306</v>
      </c>
      <c r="B308" s="6" t="s">
        <v>1173</v>
      </c>
      <c r="C308" s="14" t="s">
        <v>419</v>
      </c>
      <c r="D308" s="6" t="s">
        <v>991</v>
      </c>
      <c r="E308" s="6" t="s">
        <v>300</v>
      </c>
      <c r="F308" s="6" t="s">
        <v>702</v>
      </c>
    </row>
    <row r="309" spans="1:6" ht="38.25" x14ac:dyDescent="0.25">
      <c r="A309" s="1">
        <v>307</v>
      </c>
      <c r="B309" s="2" t="s">
        <v>5</v>
      </c>
      <c r="C309" s="14" t="s">
        <v>419</v>
      </c>
      <c r="D309" s="6" t="s">
        <v>992</v>
      </c>
      <c r="E309" s="6" t="s">
        <v>301</v>
      </c>
      <c r="F309" s="6" t="s">
        <v>484</v>
      </c>
    </row>
    <row r="310" spans="1:6" ht="25.5" x14ac:dyDescent="0.25">
      <c r="A310" s="1">
        <v>308</v>
      </c>
      <c r="B310" s="6" t="s">
        <v>1160</v>
      </c>
      <c r="C310" s="14" t="s">
        <v>419</v>
      </c>
      <c r="D310" s="6" t="s">
        <v>993</v>
      </c>
      <c r="E310" s="6" t="s">
        <v>302</v>
      </c>
      <c r="F310" s="6" t="s">
        <v>703</v>
      </c>
    </row>
    <row r="311" spans="1:6" ht="38.25" x14ac:dyDescent="0.25">
      <c r="A311" s="1">
        <v>309</v>
      </c>
      <c r="B311" s="4" t="s">
        <v>18</v>
      </c>
      <c r="C311" s="5" t="s">
        <v>440</v>
      </c>
      <c r="D311" s="4" t="s">
        <v>994</v>
      </c>
      <c r="E311" s="4" t="s">
        <v>222</v>
      </c>
      <c r="F311" s="4" t="s">
        <v>704</v>
      </c>
    </row>
    <row r="312" spans="1:6" ht="89.25" x14ac:dyDescent="0.25">
      <c r="A312" s="1">
        <v>310</v>
      </c>
      <c r="B312" s="4" t="s">
        <v>14</v>
      </c>
      <c r="C312" s="5" t="s">
        <v>440</v>
      </c>
      <c r="D312" s="4" t="s">
        <v>995</v>
      </c>
      <c r="E312" s="4" t="s">
        <v>222</v>
      </c>
      <c r="F312" s="4" t="s">
        <v>705</v>
      </c>
    </row>
    <row r="313" spans="1:6" ht="63.75" x14ac:dyDescent="0.25">
      <c r="A313" s="1">
        <v>311</v>
      </c>
      <c r="B313" s="4" t="s">
        <v>1158</v>
      </c>
      <c r="C313" s="3" t="s">
        <v>795</v>
      </c>
      <c r="D313" s="4" t="s">
        <v>996</v>
      </c>
      <c r="E313" s="4" t="s">
        <v>303</v>
      </c>
      <c r="F313" s="4" t="s">
        <v>706</v>
      </c>
    </row>
    <row r="314" spans="1:6" ht="38.25" x14ac:dyDescent="0.25">
      <c r="A314" s="1">
        <v>312</v>
      </c>
      <c r="B314" s="6" t="s">
        <v>1164</v>
      </c>
      <c r="C314" s="3" t="s">
        <v>795</v>
      </c>
      <c r="D314" s="6" t="s">
        <v>997</v>
      </c>
      <c r="E314" s="6" t="s">
        <v>433</v>
      </c>
      <c r="F314" s="6" t="s">
        <v>707</v>
      </c>
    </row>
    <row r="315" spans="1:6" ht="25.5" x14ac:dyDescent="0.25">
      <c r="A315" s="1">
        <v>313</v>
      </c>
      <c r="B315" s="6" t="s">
        <v>14</v>
      </c>
      <c r="C315" s="3" t="s">
        <v>795</v>
      </c>
      <c r="D315" s="6" t="s">
        <v>998</v>
      </c>
      <c r="E315" s="6" t="s">
        <v>304</v>
      </c>
      <c r="F315" s="6" t="s">
        <v>708</v>
      </c>
    </row>
    <row r="316" spans="1:6" ht="38.25" x14ac:dyDescent="0.25">
      <c r="A316" s="1">
        <v>314</v>
      </c>
      <c r="B316" s="4" t="s">
        <v>26</v>
      </c>
      <c r="C316" s="14" t="s">
        <v>419</v>
      </c>
      <c r="D316" s="4" t="s">
        <v>999</v>
      </c>
      <c r="E316" s="4" t="s">
        <v>305</v>
      </c>
      <c r="F316" s="4" t="s">
        <v>709</v>
      </c>
    </row>
    <row r="317" spans="1:6" ht="38.25" x14ac:dyDescent="0.25">
      <c r="A317" s="1">
        <v>315</v>
      </c>
      <c r="B317" s="4" t="s">
        <v>1157</v>
      </c>
      <c r="C317" s="5" t="s">
        <v>440</v>
      </c>
      <c r="D317" s="4" t="s">
        <v>1000</v>
      </c>
      <c r="E317" s="4" t="s">
        <v>222</v>
      </c>
      <c r="F317" s="4" t="s">
        <v>710</v>
      </c>
    </row>
    <row r="318" spans="1:6" ht="38.25" x14ac:dyDescent="0.25">
      <c r="A318" s="1">
        <v>316</v>
      </c>
      <c r="B318" s="4" t="s">
        <v>36</v>
      </c>
      <c r="C318" s="5" t="s">
        <v>440</v>
      </c>
      <c r="D318" s="4" t="s">
        <v>1001</v>
      </c>
      <c r="E318" s="4" t="s">
        <v>222</v>
      </c>
      <c r="F318" s="4" t="s">
        <v>711</v>
      </c>
    </row>
    <row r="319" spans="1:6" ht="38.25" x14ac:dyDescent="0.25">
      <c r="A319" s="1">
        <v>317</v>
      </c>
      <c r="B319" s="4" t="s">
        <v>36</v>
      </c>
      <c r="C319" s="5" t="s">
        <v>440</v>
      </c>
      <c r="D319" s="4" t="s">
        <v>1002</v>
      </c>
      <c r="E319" s="4" t="s">
        <v>222</v>
      </c>
      <c r="F319" s="4" t="s">
        <v>711</v>
      </c>
    </row>
    <row r="320" spans="1:6" ht="51" x14ac:dyDescent="0.25">
      <c r="A320" s="1">
        <v>318</v>
      </c>
      <c r="B320" s="4" t="s">
        <v>7</v>
      </c>
      <c r="C320" s="14" t="s">
        <v>419</v>
      </c>
      <c r="D320" s="4" t="s">
        <v>1003</v>
      </c>
      <c r="E320" s="4" t="s">
        <v>306</v>
      </c>
      <c r="F320" s="4" t="s">
        <v>712</v>
      </c>
    </row>
    <row r="321" spans="1:6" ht="76.5" x14ac:dyDescent="0.25">
      <c r="A321" s="1">
        <v>319</v>
      </c>
      <c r="B321" s="4" t="s">
        <v>7</v>
      </c>
      <c r="C321" s="14" t="s">
        <v>419</v>
      </c>
      <c r="D321" s="6" t="s">
        <v>1196</v>
      </c>
      <c r="E321" s="6" t="s">
        <v>307</v>
      </c>
      <c r="F321" s="6" t="s">
        <v>713</v>
      </c>
    </row>
    <row r="322" spans="1:6" ht="38.25" x14ac:dyDescent="0.25">
      <c r="A322" s="1">
        <v>320</v>
      </c>
      <c r="B322" s="6" t="s">
        <v>1158</v>
      </c>
      <c r="C322" s="5" t="s">
        <v>796</v>
      </c>
      <c r="D322" s="6" t="s">
        <v>981</v>
      </c>
      <c r="E322" s="6" t="s">
        <v>308</v>
      </c>
      <c r="F322" s="6" t="s">
        <v>695</v>
      </c>
    </row>
    <row r="323" spans="1:6" ht="38.25" x14ac:dyDescent="0.25">
      <c r="A323" s="1">
        <v>321</v>
      </c>
      <c r="B323" s="6" t="s">
        <v>1158</v>
      </c>
      <c r="C323" s="28" t="s">
        <v>797</v>
      </c>
      <c r="D323" s="6" t="s">
        <v>981</v>
      </c>
      <c r="E323" s="6" t="s">
        <v>309</v>
      </c>
      <c r="F323" s="6" t="s">
        <v>695</v>
      </c>
    </row>
    <row r="324" spans="1:6" ht="51" x14ac:dyDescent="0.25">
      <c r="A324" s="1">
        <v>322</v>
      </c>
      <c r="B324" s="4" t="s">
        <v>32</v>
      </c>
      <c r="C324" s="3" t="s">
        <v>795</v>
      </c>
      <c r="D324" s="4" t="s">
        <v>1004</v>
      </c>
      <c r="E324" s="4" t="s">
        <v>310</v>
      </c>
      <c r="F324" s="6" t="s">
        <v>577</v>
      </c>
    </row>
    <row r="325" spans="1:6" ht="76.5" x14ac:dyDescent="0.25">
      <c r="A325" s="1">
        <v>323</v>
      </c>
      <c r="B325" s="4" t="s">
        <v>32</v>
      </c>
      <c r="C325" s="3" t="s">
        <v>795</v>
      </c>
      <c r="D325" s="4" t="s">
        <v>1005</v>
      </c>
      <c r="E325" s="4" t="s">
        <v>311</v>
      </c>
      <c r="F325" s="4" t="s">
        <v>714</v>
      </c>
    </row>
    <row r="326" spans="1:6" ht="38.25" x14ac:dyDescent="0.25">
      <c r="A326" s="1">
        <v>324</v>
      </c>
      <c r="B326" s="4" t="s">
        <v>9</v>
      </c>
      <c r="C326" s="27" t="s">
        <v>250</v>
      </c>
      <c r="D326" s="4" t="s">
        <v>953</v>
      </c>
      <c r="E326" s="4" t="s">
        <v>312</v>
      </c>
      <c r="F326" s="4" t="s">
        <v>656</v>
      </c>
    </row>
    <row r="327" spans="1:6" ht="51" x14ac:dyDescent="0.25">
      <c r="A327" s="1">
        <v>325</v>
      </c>
      <c r="B327" s="6" t="s">
        <v>9</v>
      </c>
      <c r="C327" s="3" t="s">
        <v>795</v>
      </c>
      <c r="D327" s="6" t="s">
        <v>1006</v>
      </c>
      <c r="E327" s="6" t="s">
        <v>430</v>
      </c>
      <c r="F327" s="6" t="s">
        <v>627</v>
      </c>
    </row>
    <row r="328" spans="1:6" ht="51" x14ac:dyDescent="0.25">
      <c r="A328" s="1">
        <v>326</v>
      </c>
      <c r="B328" s="6" t="s">
        <v>9</v>
      </c>
      <c r="C328" s="5" t="s">
        <v>383</v>
      </c>
      <c r="D328" s="6" t="s">
        <v>1007</v>
      </c>
      <c r="E328" s="6" t="s">
        <v>313</v>
      </c>
      <c r="F328" s="6" t="s">
        <v>627</v>
      </c>
    </row>
    <row r="329" spans="1:6" ht="51" x14ac:dyDescent="0.25">
      <c r="A329" s="1">
        <v>327</v>
      </c>
      <c r="B329" s="4" t="s">
        <v>1157</v>
      </c>
      <c r="C329" s="3" t="s">
        <v>795</v>
      </c>
      <c r="D329" s="6" t="s">
        <v>981</v>
      </c>
      <c r="E329" s="4" t="s">
        <v>314</v>
      </c>
      <c r="F329" s="4" t="s">
        <v>690</v>
      </c>
    </row>
    <row r="330" spans="1:6" ht="89.25" x14ac:dyDescent="0.25">
      <c r="A330" s="1">
        <v>328</v>
      </c>
      <c r="B330" s="4" t="s">
        <v>14</v>
      </c>
      <c r="C330" s="27" t="s">
        <v>421</v>
      </c>
      <c r="D330" s="4" t="s">
        <v>1191</v>
      </c>
      <c r="E330" s="4" t="s">
        <v>434</v>
      </c>
      <c r="F330" s="4" t="s">
        <v>715</v>
      </c>
    </row>
    <row r="331" spans="1:6" ht="76.5" x14ac:dyDescent="0.25">
      <c r="A331" s="1">
        <v>329</v>
      </c>
      <c r="B331" s="4" t="s">
        <v>14</v>
      </c>
      <c r="C331" s="27" t="s">
        <v>421</v>
      </c>
      <c r="D331" s="4" t="s">
        <v>1008</v>
      </c>
      <c r="E331" s="4" t="s">
        <v>422</v>
      </c>
      <c r="F331" s="4" t="s">
        <v>592</v>
      </c>
    </row>
    <row r="332" spans="1:6" ht="114.75" x14ac:dyDescent="0.25">
      <c r="A332" s="1">
        <v>330</v>
      </c>
      <c r="B332" s="6" t="s">
        <v>14</v>
      </c>
      <c r="C332" s="3" t="s">
        <v>795</v>
      </c>
      <c r="D332" s="4" t="s">
        <v>1009</v>
      </c>
      <c r="E332" s="4" t="s">
        <v>315</v>
      </c>
      <c r="F332" s="6" t="s">
        <v>629</v>
      </c>
    </row>
    <row r="333" spans="1:6" ht="76.5" x14ac:dyDescent="0.25">
      <c r="A333" s="1">
        <v>331</v>
      </c>
      <c r="B333" s="4" t="s">
        <v>14</v>
      </c>
      <c r="C333" s="3" t="s">
        <v>795</v>
      </c>
      <c r="D333" s="4" t="s">
        <v>1192</v>
      </c>
      <c r="E333" s="4" t="s">
        <v>316</v>
      </c>
      <c r="F333" s="4" t="s">
        <v>716</v>
      </c>
    </row>
    <row r="334" spans="1:6" ht="102" x14ac:dyDescent="0.25">
      <c r="A334" s="1">
        <v>332</v>
      </c>
      <c r="B334" s="4" t="s">
        <v>14</v>
      </c>
      <c r="C334" s="3" t="s">
        <v>795</v>
      </c>
      <c r="D334" s="4" t="s">
        <v>1010</v>
      </c>
      <c r="E334" s="4" t="s">
        <v>317</v>
      </c>
      <c r="F334" s="4" t="s">
        <v>624</v>
      </c>
    </row>
    <row r="335" spans="1:6" ht="51" x14ac:dyDescent="0.25">
      <c r="A335" s="1">
        <v>333</v>
      </c>
      <c r="B335" s="4" t="s">
        <v>1157</v>
      </c>
      <c r="C335" s="5" t="s">
        <v>440</v>
      </c>
      <c r="D335" s="4" t="s">
        <v>997</v>
      </c>
      <c r="E335" s="4" t="s">
        <v>222</v>
      </c>
      <c r="F335" s="4" t="s">
        <v>717</v>
      </c>
    </row>
    <row r="336" spans="1:6" ht="38.25" x14ac:dyDescent="0.25">
      <c r="A336" s="1">
        <v>334</v>
      </c>
      <c r="B336" s="2" t="s">
        <v>5</v>
      </c>
      <c r="C336" s="3" t="s">
        <v>795</v>
      </c>
      <c r="D336" s="6" t="s">
        <v>1011</v>
      </c>
      <c r="E336" s="6" t="s">
        <v>318</v>
      </c>
      <c r="F336" s="6" t="s">
        <v>485</v>
      </c>
    </row>
    <row r="337" spans="1:6" ht="25.5" x14ac:dyDescent="0.25">
      <c r="A337" s="1">
        <v>335</v>
      </c>
      <c r="B337" s="6" t="s">
        <v>1174</v>
      </c>
      <c r="C337" s="14" t="s">
        <v>419</v>
      </c>
      <c r="D337" s="6" t="s">
        <v>1012</v>
      </c>
      <c r="E337" s="6" t="s">
        <v>435</v>
      </c>
      <c r="F337" s="6" t="s">
        <v>718</v>
      </c>
    </row>
    <row r="338" spans="1:6" ht="51" x14ac:dyDescent="0.25">
      <c r="A338" s="1">
        <v>336</v>
      </c>
      <c r="B338" s="2" t="s">
        <v>5</v>
      </c>
      <c r="C338" s="3" t="s">
        <v>795</v>
      </c>
      <c r="D338" s="4" t="s">
        <v>1013</v>
      </c>
      <c r="E338" s="4" t="s">
        <v>319</v>
      </c>
      <c r="F338" s="4" t="s">
        <v>480</v>
      </c>
    </row>
    <row r="339" spans="1:6" x14ac:dyDescent="0.25">
      <c r="A339" s="1">
        <v>337</v>
      </c>
      <c r="B339" s="4" t="s">
        <v>14</v>
      </c>
      <c r="C339" s="5" t="s">
        <v>440</v>
      </c>
      <c r="D339" s="4" t="s">
        <v>1014</v>
      </c>
      <c r="E339" s="4" t="s">
        <v>222</v>
      </c>
      <c r="F339" s="4" t="s">
        <v>719</v>
      </c>
    </row>
    <row r="340" spans="1:6" ht="51" x14ac:dyDescent="0.25">
      <c r="A340" s="1">
        <v>338</v>
      </c>
      <c r="B340" s="6" t="s">
        <v>18</v>
      </c>
      <c r="C340" s="14" t="s">
        <v>419</v>
      </c>
      <c r="D340" s="6" t="s">
        <v>1015</v>
      </c>
      <c r="E340" s="6" t="s">
        <v>320</v>
      </c>
      <c r="F340" s="6" t="s">
        <v>691</v>
      </c>
    </row>
    <row r="341" spans="1:6" ht="25.5" x14ac:dyDescent="0.25">
      <c r="A341" s="1">
        <v>339</v>
      </c>
      <c r="B341" s="4" t="s">
        <v>32</v>
      </c>
      <c r="C341" s="5" t="s">
        <v>440</v>
      </c>
      <c r="D341" s="4" t="s">
        <v>321</v>
      </c>
      <c r="E341" s="4" t="s">
        <v>222</v>
      </c>
      <c r="F341" s="4" t="s">
        <v>720</v>
      </c>
    </row>
    <row r="342" spans="1:6" ht="25.5" x14ac:dyDescent="0.25">
      <c r="A342" s="1">
        <v>340</v>
      </c>
      <c r="B342" s="4" t="s">
        <v>32</v>
      </c>
      <c r="C342" s="5" t="s">
        <v>440</v>
      </c>
      <c r="D342" s="4" t="s">
        <v>1016</v>
      </c>
      <c r="E342" s="4" t="s">
        <v>222</v>
      </c>
      <c r="F342" s="4" t="s">
        <v>720</v>
      </c>
    </row>
    <row r="343" spans="1:6" ht="38.25" x14ac:dyDescent="0.25">
      <c r="A343" s="1">
        <v>341</v>
      </c>
      <c r="B343" s="4" t="s">
        <v>1157</v>
      </c>
      <c r="C343" s="5" t="s">
        <v>440</v>
      </c>
      <c r="D343" s="4" t="s">
        <v>997</v>
      </c>
      <c r="E343" s="4" t="s">
        <v>222</v>
      </c>
      <c r="F343" s="4" t="s">
        <v>721</v>
      </c>
    </row>
    <row r="344" spans="1:6" ht="63.75" x14ac:dyDescent="0.25">
      <c r="A344" s="1">
        <v>342</v>
      </c>
      <c r="B344" s="4" t="s">
        <v>1157</v>
      </c>
      <c r="C344" s="3" t="s">
        <v>795</v>
      </c>
      <c r="D344" s="4" t="s">
        <v>1017</v>
      </c>
      <c r="E344" s="4" t="s">
        <v>322</v>
      </c>
      <c r="F344" s="4" t="s">
        <v>722</v>
      </c>
    </row>
    <row r="345" spans="1:6" ht="89.25" x14ac:dyDescent="0.25">
      <c r="A345" s="1">
        <v>343</v>
      </c>
      <c r="B345" s="6" t="s">
        <v>14</v>
      </c>
      <c r="C345" s="3" t="s">
        <v>795</v>
      </c>
      <c r="D345" s="6" t="s">
        <v>998</v>
      </c>
      <c r="E345" s="6" t="s">
        <v>323</v>
      </c>
      <c r="F345" s="6" t="s">
        <v>723</v>
      </c>
    </row>
    <row r="346" spans="1:6" ht="102" x14ac:dyDescent="0.25">
      <c r="A346" s="1">
        <v>344</v>
      </c>
      <c r="B346" s="6" t="s">
        <v>14</v>
      </c>
      <c r="C346" s="3" t="s">
        <v>795</v>
      </c>
      <c r="D346" s="6" t="s">
        <v>1018</v>
      </c>
      <c r="E346" s="6" t="s">
        <v>324</v>
      </c>
      <c r="F346" s="6" t="s">
        <v>724</v>
      </c>
    </row>
    <row r="347" spans="1:6" ht="51" x14ac:dyDescent="0.25">
      <c r="A347" s="1">
        <v>345</v>
      </c>
      <c r="B347" s="6" t="s">
        <v>14</v>
      </c>
      <c r="C347" s="14" t="s">
        <v>419</v>
      </c>
      <c r="D347" s="6" t="s">
        <v>1019</v>
      </c>
      <c r="E347" s="6" t="s">
        <v>325</v>
      </c>
      <c r="F347" s="6" t="s">
        <v>725</v>
      </c>
    </row>
    <row r="348" spans="1:6" ht="38.25" x14ac:dyDescent="0.25">
      <c r="A348" s="1">
        <v>346</v>
      </c>
      <c r="B348" s="4" t="s">
        <v>32</v>
      </c>
      <c r="C348" s="3" t="s">
        <v>795</v>
      </c>
      <c r="D348" s="6" t="s">
        <v>1020</v>
      </c>
      <c r="E348" s="6" t="s">
        <v>326</v>
      </c>
      <c r="F348" s="4" t="s">
        <v>643</v>
      </c>
    </row>
    <row r="349" spans="1:6" ht="38.25" x14ac:dyDescent="0.25">
      <c r="A349" s="1">
        <v>347</v>
      </c>
      <c r="B349" s="6" t="s">
        <v>32</v>
      </c>
      <c r="C349" s="5" t="s">
        <v>182</v>
      </c>
      <c r="D349" s="6" t="s">
        <v>1020</v>
      </c>
      <c r="E349" s="6" t="s">
        <v>327</v>
      </c>
      <c r="F349" s="6" t="s">
        <v>643</v>
      </c>
    </row>
    <row r="350" spans="1:6" ht="38.25" x14ac:dyDescent="0.25">
      <c r="A350" s="1">
        <v>348</v>
      </c>
      <c r="B350" s="6" t="s">
        <v>32</v>
      </c>
      <c r="C350" s="5" t="s">
        <v>182</v>
      </c>
      <c r="D350" s="6" t="s">
        <v>1013</v>
      </c>
      <c r="E350" s="6" t="s">
        <v>328</v>
      </c>
      <c r="F350" s="6" t="s">
        <v>643</v>
      </c>
    </row>
    <row r="351" spans="1:6" ht="38.25" x14ac:dyDescent="0.25">
      <c r="A351" s="1">
        <v>349</v>
      </c>
      <c r="B351" s="6" t="s">
        <v>32</v>
      </c>
      <c r="C351" s="3" t="s">
        <v>795</v>
      </c>
      <c r="D351" s="6" t="s">
        <v>1013</v>
      </c>
      <c r="E351" s="6" t="s">
        <v>329</v>
      </c>
      <c r="F351" s="6" t="s">
        <v>643</v>
      </c>
    </row>
    <row r="352" spans="1:6" ht="38.25" x14ac:dyDescent="0.25">
      <c r="A352" s="1">
        <v>350</v>
      </c>
      <c r="B352" s="6" t="s">
        <v>32</v>
      </c>
      <c r="C352" s="5" t="s">
        <v>796</v>
      </c>
      <c r="D352" s="6" t="s">
        <v>1013</v>
      </c>
      <c r="E352" s="6" t="s">
        <v>330</v>
      </c>
      <c r="F352" s="6" t="s">
        <v>643</v>
      </c>
    </row>
    <row r="353" spans="1:6" ht="76.5" x14ac:dyDescent="0.25">
      <c r="A353" s="1">
        <v>351</v>
      </c>
      <c r="B353" s="4" t="s">
        <v>1158</v>
      </c>
      <c r="C353" s="5" t="s">
        <v>440</v>
      </c>
      <c r="D353" s="4" t="s">
        <v>1021</v>
      </c>
      <c r="E353" s="4" t="s">
        <v>222</v>
      </c>
      <c r="F353" s="4" t="s">
        <v>726</v>
      </c>
    </row>
    <row r="354" spans="1:6" ht="51" x14ac:dyDescent="0.25">
      <c r="A354" s="1">
        <v>352</v>
      </c>
      <c r="B354" s="6" t="s">
        <v>1175</v>
      </c>
      <c r="C354" s="14" t="s">
        <v>419</v>
      </c>
      <c r="D354" s="6" t="s">
        <v>1022</v>
      </c>
      <c r="E354" s="6" t="s">
        <v>331</v>
      </c>
      <c r="F354" s="6" t="s">
        <v>727</v>
      </c>
    </row>
    <row r="355" spans="1:6" ht="38.25" x14ac:dyDescent="0.25">
      <c r="A355" s="1">
        <v>353</v>
      </c>
      <c r="B355" s="4" t="s">
        <v>5</v>
      </c>
      <c r="C355" s="5" t="s">
        <v>440</v>
      </c>
      <c r="D355" s="4" t="s">
        <v>1023</v>
      </c>
      <c r="E355" s="4" t="s">
        <v>222</v>
      </c>
      <c r="F355" s="4" t="s">
        <v>728</v>
      </c>
    </row>
    <row r="356" spans="1:6" ht="51" x14ac:dyDescent="0.25">
      <c r="A356" s="1">
        <v>354</v>
      </c>
      <c r="B356" s="2" t="s">
        <v>5</v>
      </c>
      <c r="C356" s="3" t="s">
        <v>795</v>
      </c>
      <c r="D356" s="6" t="s">
        <v>1024</v>
      </c>
      <c r="E356" s="6" t="s">
        <v>332</v>
      </c>
      <c r="F356" s="6" t="s">
        <v>486</v>
      </c>
    </row>
    <row r="357" spans="1:6" ht="51" x14ac:dyDescent="0.25">
      <c r="A357" s="1">
        <v>355</v>
      </c>
      <c r="B357" s="4" t="s">
        <v>75</v>
      </c>
      <c r="C357" s="14" t="s">
        <v>419</v>
      </c>
      <c r="D357" s="4" t="s">
        <v>1025</v>
      </c>
      <c r="E357" s="4" t="s">
        <v>333</v>
      </c>
      <c r="F357" s="4" t="s">
        <v>729</v>
      </c>
    </row>
    <row r="358" spans="1:6" ht="38.25" x14ac:dyDescent="0.25">
      <c r="A358" s="1">
        <v>356</v>
      </c>
      <c r="B358" s="4" t="s">
        <v>5</v>
      </c>
      <c r="C358" s="5" t="s">
        <v>794</v>
      </c>
      <c r="D358" s="4" t="s">
        <v>1013</v>
      </c>
      <c r="E358" s="4" t="s">
        <v>423</v>
      </c>
      <c r="F358" s="4" t="s">
        <v>730</v>
      </c>
    </row>
    <row r="359" spans="1:6" ht="76.5" x14ac:dyDescent="0.25">
      <c r="A359" s="1">
        <v>357</v>
      </c>
      <c r="B359" s="4" t="s">
        <v>9</v>
      </c>
      <c r="C359" s="3" t="s">
        <v>795</v>
      </c>
      <c r="D359" s="4" t="s">
        <v>1026</v>
      </c>
      <c r="E359" s="4" t="s">
        <v>334</v>
      </c>
      <c r="F359" s="4" t="s">
        <v>731</v>
      </c>
    </row>
    <row r="360" spans="1:6" ht="38.25" x14ac:dyDescent="0.25">
      <c r="A360" s="1">
        <v>358</v>
      </c>
      <c r="B360" s="6" t="s">
        <v>1176</v>
      </c>
      <c r="C360" s="5" t="s">
        <v>796</v>
      </c>
      <c r="D360" s="6" t="s">
        <v>1027</v>
      </c>
      <c r="E360" s="6" t="s">
        <v>335</v>
      </c>
      <c r="F360" s="6" t="s">
        <v>732</v>
      </c>
    </row>
    <row r="361" spans="1:6" ht="38.25" x14ac:dyDescent="0.25">
      <c r="A361" s="1">
        <v>359</v>
      </c>
      <c r="B361" s="4" t="s">
        <v>1157</v>
      </c>
      <c r="C361" s="5" t="s">
        <v>794</v>
      </c>
      <c r="D361" s="4" t="s">
        <v>972</v>
      </c>
      <c r="E361" s="4" t="s">
        <v>336</v>
      </c>
      <c r="F361" s="4" t="s">
        <v>733</v>
      </c>
    </row>
    <row r="362" spans="1:6" ht="51" x14ac:dyDescent="0.25">
      <c r="A362" s="1">
        <v>360</v>
      </c>
      <c r="B362" s="4" t="s">
        <v>14</v>
      </c>
      <c r="C362" s="5" t="s">
        <v>794</v>
      </c>
      <c r="D362" s="4" t="s">
        <v>1028</v>
      </c>
      <c r="E362" s="4" t="s">
        <v>337</v>
      </c>
      <c r="F362" s="6" t="s">
        <v>701</v>
      </c>
    </row>
    <row r="363" spans="1:6" ht="63.75" x14ac:dyDescent="0.25">
      <c r="A363" s="1">
        <v>361</v>
      </c>
      <c r="B363" s="4" t="s">
        <v>1158</v>
      </c>
      <c r="C363" s="5" t="s">
        <v>796</v>
      </c>
      <c r="D363" s="4" t="s">
        <v>1029</v>
      </c>
      <c r="E363" s="4" t="s">
        <v>436</v>
      </c>
      <c r="F363" s="4" t="s">
        <v>734</v>
      </c>
    </row>
    <row r="364" spans="1:6" ht="25.5" x14ac:dyDescent="0.25">
      <c r="A364" s="1">
        <v>362</v>
      </c>
      <c r="B364" s="4" t="s">
        <v>1164</v>
      </c>
      <c r="C364" s="14" t="s">
        <v>419</v>
      </c>
      <c r="D364" s="4" t="s">
        <v>1030</v>
      </c>
      <c r="E364" s="4" t="s">
        <v>338</v>
      </c>
      <c r="F364" s="4" t="s">
        <v>735</v>
      </c>
    </row>
    <row r="365" spans="1:6" ht="38.25" x14ac:dyDescent="0.25">
      <c r="A365" s="1">
        <v>363</v>
      </c>
      <c r="B365" s="2" t="s">
        <v>5</v>
      </c>
      <c r="C365" s="3" t="s">
        <v>795</v>
      </c>
      <c r="D365" s="4" t="s">
        <v>1031</v>
      </c>
      <c r="E365" s="4" t="s">
        <v>339</v>
      </c>
      <c r="F365" s="4" t="s">
        <v>487</v>
      </c>
    </row>
    <row r="366" spans="1:6" ht="25.5" x14ac:dyDescent="0.25">
      <c r="A366" s="1">
        <v>364</v>
      </c>
      <c r="B366" s="2" t="s">
        <v>5</v>
      </c>
      <c r="C366" s="3" t="s">
        <v>795</v>
      </c>
      <c r="D366" s="4" t="s">
        <v>1032</v>
      </c>
      <c r="E366" s="4" t="s">
        <v>340</v>
      </c>
      <c r="F366" s="4" t="s">
        <v>488</v>
      </c>
    </row>
    <row r="367" spans="1:6" ht="76.5" x14ac:dyDescent="0.25">
      <c r="A367" s="1">
        <v>365</v>
      </c>
      <c r="B367" s="4" t="s">
        <v>9</v>
      </c>
      <c r="C367" s="3" t="s">
        <v>795</v>
      </c>
      <c r="D367" s="4" t="s">
        <v>1033</v>
      </c>
      <c r="E367" s="4" t="s">
        <v>341</v>
      </c>
      <c r="F367" s="4" t="s">
        <v>731</v>
      </c>
    </row>
    <row r="368" spans="1:6" ht="63.75" x14ac:dyDescent="0.25">
      <c r="A368" s="1">
        <v>366</v>
      </c>
      <c r="B368" s="4" t="s">
        <v>1175</v>
      </c>
      <c r="C368" s="3" t="s">
        <v>795</v>
      </c>
      <c r="D368" s="4" t="s">
        <v>1034</v>
      </c>
      <c r="E368" s="4" t="s">
        <v>342</v>
      </c>
      <c r="F368" s="4" t="s">
        <v>727</v>
      </c>
    </row>
    <row r="369" spans="1:6" ht="38.25" x14ac:dyDescent="0.25">
      <c r="A369" s="1">
        <v>367</v>
      </c>
      <c r="B369" s="2" t="s">
        <v>5</v>
      </c>
      <c r="C369" s="3" t="s">
        <v>795</v>
      </c>
      <c r="D369" s="4" t="s">
        <v>1035</v>
      </c>
      <c r="E369" s="4" t="s">
        <v>343</v>
      </c>
      <c r="F369" s="4" t="s">
        <v>489</v>
      </c>
    </row>
    <row r="370" spans="1:6" ht="51" x14ac:dyDescent="0.25">
      <c r="A370" s="1">
        <v>368</v>
      </c>
      <c r="B370" s="6" t="s">
        <v>26</v>
      </c>
      <c r="C370" s="3" t="s">
        <v>795</v>
      </c>
      <c r="D370" s="4" t="s">
        <v>1036</v>
      </c>
      <c r="E370" s="4" t="s">
        <v>344</v>
      </c>
      <c r="F370" s="4" t="s">
        <v>736</v>
      </c>
    </row>
    <row r="371" spans="1:6" ht="51" x14ac:dyDescent="0.25">
      <c r="A371" s="1">
        <v>369</v>
      </c>
      <c r="B371" s="4" t="s">
        <v>32</v>
      </c>
      <c r="C371" s="5" t="s">
        <v>791</v>
      </c>
      <c r="D371" s="4" t="s">
        <v>1037</v>
      </c>
      <c r="E371" s="4" t="s">
        <v>345</v>
      </c>
      <c r="F371" s="4" t="s">
        <v>737</v>
      </c>
    </row>
    <row r="372" spans="1:6" ht="76.5" x14ac:dyDescent="0.25">
      <c r="A372" s="1">
        <v>370</v>
      </c>
      <c r="B372" s="4" t="s">
        <v>36</v>
      </c>
      <c r="C372" s="5" t="s">
        <v>796</v>
      </c>
      <c r="D372" s="4" t="s">
        <v>1038</v>
      </c>
      <c r="E372" s="4" t="s">
        <v>346</v>
      </c>
      <c r="F372" s="4" t="s">
        <v>738</v>
      </c>
    </row>
    <row r="373" spans="1:6" ht="76.5" x14ac:dyDescent="0.25">
      <c r="A373" s="1">
        <v>371</v>
      </c>
      <c r="B373" s="4" t="s">
        <v>9</v>
      </c>
      <c r="C373" s="5" t="s">
        <v>796</v>
      </c>
      <c r="D373" s="4" t="s">
        <v>1039</v>
      </c>
      <c r="E373" s="4" t="s">
        <v>347</v>
      </c>
      <c r="F373" s="4" t="s">
        <v>739</v>
      </c>
    </row>
    <row r="374" spans="1:6" ht="38.25" x14ac:dyDescent="0.25">
      <c r="A374" s="1">
        <v>372</v>
      </c>
      <c r="B374" s="4" t="s">
        <v>1164</v>
      </c>
      <c r="C374" s="8" t="s">
        <v>421</v>
      </c>
      <c r="D374" s="4" t="s">
        <v>998</v>
      </c>
      <c r="E374" s="4" t="s">
        <v>348</v>
      </c>
      <c r="F374" s="4" t="s">
        <v>740</v>
      </c>
    </row>
    <row r="375" spans="1:6" ht="25.5" x14ac:dyDescent="0.25">
      <c r="A375" s="1">
        <v>373</v>
      </c>
      <c r="B375" s="4" t="s">
        <v>5</v>
      </c>
      <c r="C375" s="14" t="s">
        <v>419</v>
      </c>
      <c r="D375" s="4" t="s">
        <v>1040</v>
      </c>
      <c r="E375" s="4" t="s">
        <v>349</v>
      </c>
      <c r="F375" s="4" t="s">
        <v>741</v>
      </c>
    </row>
    <row r="376" spans="1:6" ht="63.75" x14ac:dyDescent="0.25">
      <c r="A376" s="1">
        <v>374</v>
      </c>
      <c r="B376" s="4" t="s">
        <v>75</v>
      </c>
      <c r="C376" s="5" t="s">
        <v>796</v>
      </c>
      <c r="D376" s="4" t="s">
        <v>1041</v>
      </c>
      <c r="E376" s="4" t="s">
        <v>350</v>
      </c>
      <c r="F376" s="4" t="s">
        <v>742</v>
      </c>
    </row>
    <row r="377" spans="1:6" ht="51" x14ac:dyDescent="0.25">
      <c r="A377" s="1">
        <v>375</v>
      </c>
      <c r="B377" s="2" t="s">
        <v>5</v>
      </c>
      <c r="C377" s="3" t="s">
        <v>795</v>
      </c>
      <c r="D377" s="4" t="s">
        <v>1042</v>
      </c>
      <c r="E377" s="4" t="s">
        <v>351</v>
      </c>
      <c r="F377" s="4" t="s">
        <v>490</v>
      </c>
    </row>
    <row r="378" spans="1:6" ht="102" x14ac:dyDescent="0.25">
      <c r="A378" s="1">
        <v>376</v>
      </c>
      <c r="B378" s="2" t="s">
        <v>5</v>
      </c>
      <c r="C378" s="3" t="s">
        <v>795</v>
      </c>
      <c r="D378" s="4" t="s">
        <v>1043</v>
      </c>
      <c r="E378" s="4" t="s">
        <v>352</v>
      </c>
      <c r="F378" s="4" t="s">
        <v>491</v>
      </c>
    </row>
    <row r="379" spans="1:6" ht="51" x14ac:dyDescent="0.25">
      <c r="A379" s="1">
        <v>377</v>
      </c>
      <c r="B379" s="4" t="s">
        <v>1164</v>
      </c>
      <c r="C379" s="5" t="s">
        <v>791</v>
      </c>
      <c r="D379" s="4" t="s">
        <v>1044</v>
      </c>
      <c r="E379" s="4" t="s">
        <v>353</v>
      </c>
      <c r="F379" s="4" t="s">
        <v>743</v>
      </c>
    </row>
    <row r="380" spans="1:6" ht="51.75" x14ac:dyDescent="0.25">
      <c r="A380" s="1">
        <v>378</v>
      </c>
      <c r="B380" s="4" t="s">
        <v>1177</v>
      </c>
      <c r="C380" s="3" t="s">
        <v>795</v>
      </c>
      <c r="D380" s="4" t="s">
        <v>907</v>
      </c>
      <c r="E380" s="4"/>
      <c r="F380" s="24" t="s">
        <v>744</v>
      </c>
    </row>
    <row r="381" spans="1:6" ht="102.75" x14ac:dyDescent="0.25">
      <c r="A381" s="1">
        <v>379</v>
      </c>
      <c r="B381" s="4" t="s">
        <v>1157</v>
      </c>
      <c r="C381" s="8" t="s">
        <v>437</v>
      </c>
      <c r="D381" s="4" t="s">
        <v>907</v>
      </c>
      <c r="E381" s="4"/>
      <c r="F381" s="24" t="s">
        <v>745</v>
      </c>
    </row>
    <row r="382" spans="1:6" ht="76.5" x14ac:dyDescent="0.25">
      <c r="A382" s="1">
        <v>380</v>
      </c>
      <c r="B382" s="2" t="s">
        <v>5</v>
      </c>
      <c r="C382" s="5" t="s">
        <v>796</v>
      </c>
      <c r="D382" s="4" t="s">
        <v>1045</v>
      </c>
      <c r="E382" s="4" t="s">
        <v>354</v>
      </c>
      <c r="F382" s="4" t="s">
        <v>492</v>
      </c>
    </row>
    <row r="383" spans="1:6" ht="25.5" x14ac:dyDescent="0.25">
      <c r="A383" s="1">
        <v>381</v>
      </c>
      <c r="B383" s="4" t="s">
        <v>1176</v>
      </c>
      <c r="C383" s="5" t="s">
        <v>796</v>
      </c>
      <c r="D383" s="4" t="s">
        <v>1046</v>
      </c>
      <c r="E383" s="4" t="s">
        <v>355</v>
      </c>
      <c r="F383" s="4" t="s">
        <v>732</v>
      </c>
    </row>
    <row r="384" spans="1:6" ht="38.25" x14ac:dyDescent="0.25">
      <c r="A384" s="1">
        <v>382</v>
      </c>
      <c r="B384" s="4" t="s">
        <v>75</v>
      </c>
      <c r="C384" s="28" t="s">
        <v>797</v>
      </c>
      <c r="D384" s="4" t="s">
        <v>1047</v>
      </c>
      <c r="E384" s="4" t="s">
        <v>356</v>
      </c>
      <c r="F384" s="4" t="s">
        <v>746</v>
      </c>
    </row>
    <row r="385" spans="1:6" ht="38.25" x14ac:dyDescent="0.25">
      <c r="A385" s="1">
        <v>383</v>
      </c>
      <c r="B385" s="4" t="s">
        <v>14</v>
      </c>
      <c r="C385" s="5" t="s">
        <v>796</v>
      </c>
      <c r="D385" s="4" t="s">
        <v>1048</v>
      </c>
      <c r="E385" s="4" t="s">
        <v>357</v>
      </c>
      <c r="F385" s="4" t="s">
        <v>747</v>
      </c>
    </row>
    <row r="386" spans="1:6" ht="51" x14ac:dyDescent="0.25">
      <c r="A386" s="1">
        <v>384</v>
      </c>
      <c r="B386" s="2" t="s">
        <v>5</v>
      </c>
      <c r="C386" s="8" t="s">
        <v>437</v>
      </c>
      <c r="D386" s="4" t="s">
        <v>1049</v>
      </c>
      <c r="E386" s="4" t="s">
        <v>358</v>
      </c>
      <c r="F386" s="4" t="s">
        <v>493</v>
      </c>
    </row>
    <row r="387" spans="1:6" ht="89.25" x14ac:dyDescent="0.25">
      <c r="A387" s="1">
        <v>385</v>
      </c>
      <c r="B387" s="4" t="s">
        <v>18</v>
      </c>
      <c r="C387" s="28" t="s">
        <v>797</v>
      </c>
      <c r="D387" s="4" t="s">
        <v>1050</v>
      </c>
      <c r="E387" s="4" t="s">
        <v>359</v>
      </c>
      <c r="F387" s="4" t="s">
        <v>748</v>
      </c>
    </row>
    <row r="388" spans="1:6" ht="63.75" x14ac:dyDescent="0.25">
      <c r="A388" s="1">
        <v>386</v>
      </c>
      <c r="B388" s="4" t="s">
        <v>1158</v>
      </c>
      <c r="C388" s="5" t="s">
        <v>796</v>
      </c>
      <c r="D388" s="4" t="s">
        <v>1051</v>
      </c>
      <c r="E388" s="4" t="s">
        <v>438</v>
      </c>
      <c r="F388" s="4" t="s">
        <v>749</v>
      </c>
    </row>
    <row r="389" spans="1:6" ht="38.25" x14ac:dyDescent="0.25">
      <c r="A389" s="1">
        <v>387</v>
      </c>
      <c r="B389" s="4" t="s">
        <v>113</v>
      </c>
      <c r="C389" s="3" t="s">
        <v>795</v>
      </c>
      <c r="D389" s="4" t="s">
        <v>1052</v>
      </c>
      <c r="E389" s="4" t="s">
        <v>360</v>
      </c>
      <c r="F389" s="4" t="s">
        <v>750</v>
      </c>
    </row>
    <row r="390" spans="1:6" ht="38.25" x14ac:dyDescent="0.25">
      <c r="A390" s="1">
        <v>388</v>
      </c>
      <c r="B390" s="4" t="s">
        <v>1157</v>
      </c>
      <c r="C390" s="3" t="s">
        <v>795</v>
      </c>
      <c r="D390" s="4" t="s">
        <v>1053</v>
      </c>
      <c r="E390" s="4" t="s">
        <v>361</v>
      </c>
      <c r="F390" s="4" t="s">
        <v>751</v>
      </c>
    </row>
    <row r="391" spans="1:6" ht="25.5" x14ac:dyDescent="0.25">
      <c r="A391" s="1">
        <v>389</v>
      </c>
      <c r="B391" s="4" t="s">
        <v>5</v>
      </c>
      <c r="C391" s="5" t="s">
        <v>440</v>
      </c>
      <c r="D391" s="4" t="s">
        <v>1054</v>
      </c>
      <c r="E391" s="4" t="s">
        <v>222</v>
      </c>
      <c r="F391" s="4" t="s">
        <v>752</v>
      </c>
    </row>
    <row r="392" spans="1:6" ht="51" x14ac:dyDescent="0.25">
      <c r="A392" s="1">
        <v>390</v>
      </c>
      <c r="B392" s="4" t="s">
        <v>14</v>
      </c>
      <c r="C392" s="5" t="s">
        <v>440</v>
      </c>
      <c r="D392" s="4" t="s">
        <v>1055</v>
      </c>
      <c r="E392" s="4" t="s">
        <v>222</v>
      </c>
      <c r="F392" s="4" t="s">
        <v>645</v>
      </c>
    </row>
    <row r="393" spans="1:6" ht="38.25" x14ac:dyDescent="0.25">
      <c r="A393" s="1">
        <v>391</v>
      </c>
      <c r="B393" s="2" t="s">
        <v>5</v>
      </c>
      <c r="C393" s="5" t="s">
        <v>440</v>
      </c>
      <c r="D393" s="4" t="s">
        <v>1056</v>
      </c>
      <c r="E393" s="4" t="s">
        <v>222</v>
      </c>
      <c r="F393" s="4" t="s">
        <v>494</v>
      </c>
    </row>
    <row r="394" spans="1:6" ht="25.5" x14ac:dyDescent="0.25">
      <c r="A394" s="1">
        <v>392</v>
      </c>
      <c r="B394" s="4" t="s">
        <v>14</v>
      </c>
      <c r="C394" s="3" t="s">
        <v>795</v>
      </c>
      <c r="D394" s="4" t="s">
        <v>1057</v>
      </c>
      <c r="E394" s="4" t="s">
        <v>362</v>
      </c>
      <c r="F394" s="4" t="s">
        <v>753</v>
      </c>
    </row>
    <row r="395" spans="1:6" ht="38.25" x14ac:dyDescent="0.25">
      <c r="A395" s="1">
        <v>393</v>
      </c>
      <c r="B395" s="4" t="s">
        <v>67</v>
      </c>
      <c r="C395" s="3" t="s">
        <v>795</v>
      </c>
      <c r="D395" s="4" t="s">
        <v>1058</v>
      </c>
      <c r="E395" s="4" t="s">
        <v>362</v>
      </c>
      <c r="F395" s="4" t="s">
        <v>754</v>
      </c>
    </row>
    <row r="396" spans="1:6" ht="63.75" x14ac:dyDescent="0.25">
      <c r="A396" s="1">
        <v>394</v>
      </c>
      <c r="B396" s="2" t="s">
        <v>5</v>
      </c>
      <c r="C396" s="3" t="s">
        <v>795</v>
      </c>
      <c r="D396" s="4" t="s">
        <v>1059</v>
      </c>
      <c r="E396" s="4" t="s">
        <v>363</v>
      </c>
      <c r="F396" s="4" t="s">
        <v>495</v>
      </c>
    </row>
    <row r="397" spans="1:6" ht="51" x14ac:dyDescent="0.25">
      <c r="A397" s="1">
        <v>395</v>
      </c>
      <c r="B397" s="4" t="s">
        <v>1164</v>
      </c>
      <c r="C397" s="3" t="s">
        <v>795</v>
      </c>
      <c r="D397" s="4" t="s">
        <v>1060</v>
      </c>
      <c r="E397" s="4" t="s">
        <v>364</v>
      </c>
      <c r="F397" s="4" t="s">
        <v>755</v>
      </c>
    </row>
    <row r="398" spans="1:6" ht="38.25" x14ac:dyDescent="0.25">
      <c r="A398" s="1">
        <v>396</v>
      </c>
      <c r="B398" s="2" t="s">
        <v>5</v>
      </c>
      <c r="C398" s="5" t="s">
        <v>796</v>
      </c>
      <c r="D398" s="4" t="s">
        <v>1061</v>
      </c>
      <c r="E398" s="4" t="s">
        <v>365</v>
      </c>
      <c r="F398" s="4" t="s">
        <v>489</v>
      </c>
    </row>
    <row r="399" spans="1:6" ht="38.25" x14ac:dyDescent="0.25">
      <c r="A399" s="1">
        <v>397</v>
      </c>
      <c r="B399" s="2" t="s">
        <v>5</v>
      </c>
      <c r="C399" s="8" t="s">
        <v>421</v>
      </c>
      <c r="D399" s="4" t="s">
        <v>1062</v>
      </c>
      <c r="E399" s="4" t="s">
        <v>366</v>
      </c>
      <c r="F399" s="4" t="s">
        <v>487</v>
      </c>
    </row>
    <row r="400" spans="1:6" ht="51" x14ac:dyDescent="0.25">
      <c r="A400" s="1">
        <v>398</v>
      </c>
      <c r="B400" s="2" t="s">
        <v>5</v>
      </c>
      <c r="C400" s="5" t="s">
        <v>796</v>
      </c>
      <c r="D400" s="4" t="s">
        <v>1024</v>
      </c>
      <c r="E400" s="4" t="s">
        <v>367</v>
      </c>
      <c r="F400" s="4" t="s">
        <v>480</v>
      </c>
    </row>
    <row r="401" spans="1:6" ht="51" x14ac:dyDescent="0.25">
      <c r="A401" s="1">
        <v>399</v>
      </c>
      <c r="B401" s="2" t="s">
        <v>5</v>
      </c>
      <c r="C401" s="3" t="s">
        <v>795</v>
      </c>
      <c r="D401" s="4" t="s">
        <v>998</v>
      </c>
      <c r="E401" s="4" t="s">
        <v>439</v>
      </c>
      <c r="F401" s="4" t="s">
        <v>480</v>
      </c>
    </row>
    <row r="402" spans="1:6" ht="51" x14ac:dyDescent="0.25">
      <c r="A402" s="1">
        <v>400</v>
      </c>
      <c r="B402" s="2" t="s">
        <v>5</v>
      </c>
      <c r="C402" s="3" t="s">
        <v>795</v>
      </c>
      <c r="D402" s="4" t="s">
        <v>1063</v>
      </c>
      <c r="E402" s="4" t="s">
        <v>368</v>
      </c>
      <c r="F402" s="4" t="s">
        <v>480</v>
      </c>
    </row>
    <row r="403" spans="1:6" ht="51" x14ac:dyDescent="0.25">
      <c r="A403" s="1">
        <v>401</v>
      </c>
      <c r="B403" s="2" t="s">
        <v>5</v>
      </c>
      <c r="C403" s="3" t="s">
        <v>795</v>
      </c>
      <c r="D403" s="4" t="s">
        <v>980</v>
      </c>
      <c r="E403" s="4" t="s">
        <v>369</v>
      </c>
      <c r="F403" s="4" t="s">
        <v>480</v>
      </c>
    </row>
    <row r="404" spans="1:6" ht="38.25" x14ac:dyDescent="0.25">
      <c r="A404" s="1">
        <v>402</v>
      </c>
      <c r="B404" s="2" t="s">
        <v>5</v>
      </c>
      <c r="C404" s="5" t="s">
        <v>794</v>
      </c>
      <c r="D404" s="4" t="s">
        <v>1064</v>
      </c>
      <c r="E404" s="4" t="s">
        <v>370</v>
      </c>
      <c r="F404" s="4" t="s">
        <v>496</v>
      </c>
    </row>
    <row r="405" spans="1:6" ht="51" x14ac:dyDescent="0.25">
      <c r="A405" s="1">
        <v>403</v>
      </c>
      <c r="B405" s="2" t="s">
        <v>5</v>
      </c>
      <c r="C405" s="5" t="s">
        <v>421</v>
      </c>
      <c r="D405" s="4" t="s">
        <v>1065</v>
      </c>
      <c r="E405" s="4" t="s">
        <v>371</v>
      </c>
      <c r="F405" s="4" t="s">
        <v>497</v>
      </c>
    </row>
    <row r="406" spans="1:6" ht="51" x14ac:dyDescent="0.25">
      <c r="A406" s="1">
        <v>404</v>
      </c>
      <c r="B406" s="2" t="s">
        <v>5</v>
      </c>
      <c r="C406" s="5" t="s">
        <v>421</v>
      </c>
      <c r="D406" s="4" t="s">
        <v>1066</v>
      </c>
      <c r="E406" s="4" t="s">
        <v>372</v>
      </c>
      <c r="F406" s="4" t="s">
        <v>497</v>
      </c>
    </row>
    <row r="407" spans="1:6" ht="63.75" x14ac:dyDescent="0.25">
      <c r="A407" s="1">
        <v>405</v>
      </c>
      <c r="B407" s="4" t="s">
        <v>1157</v>
      </c>
      <c r="C407" s="14" t="s">
        <v>419</v>
      </c>
      <c r="D407" s="4" t="s">
        <v>981</v>
      </c>
      <c r="E407" s="4" t="s">
        <v>373</v>
      </c>
      <c r="F407" s="4" t="s">
        <v>756</v>
      </c>
    </row>
    <row r="408" spans="1:6" ht="38.25" x14ac:dyDescent="0.25">
      <c r="A408" s="1">
        <v>406</v>
      </c>
      <c r="B408" s="4" t="s">
        <v>9</v>
      </c>
      <c r="C408" s="14" t="s">
        <v>419</v>
      </c>
      <c r="D408" s="4" t="s">
        <v>1067</v>
      </c>
      <c r="E408" s="4" t="s">
        <v>374</v>
      </c>
      <c r="F408" s="4" t="s">
        <v>757</v>
      </c>
    </row>
    <row r="409" spans="1:6" ht="89.25" x14ac:dyDescent="0.25">
      <c r="A409" s="1">
        <v>407</v>
      </c>
      <c r="B409" s="4" t="s">
        <v>18</v>
      </c>
      <c r="C409" s="14" t="s">
        <v>419</v>
      </c>
      <c r="D409" s="4" t="s">
        <v>1068</v>
      </c>
      <c r="E409" s="4" t="s">
        <v>375</v>
      </c>
      <c r="F409" s="4" t="s">
        <v>748</v>
      </c>
    </row>
    <row r="410" spans="1:6" ht="38.25" x14ac:dyDescent="0.25">
      <c r="A410" s="1">
        <v>408</v>
      </c>
      <c r="B410" s="4" t="s">
        <v>26</v>
      </c>
      <c r="C410" s="14" t="s">
        <v>419</v>
      </c>
      <c r="D410" s="4" t="s">
        <v>1069</v>
      </c>
      <c r="E410" s="4" t="s">
        <v>376</v>
      </c>
      <c r="F410" s="4" t="s">
        <v>758</v>
      </c>
    </row>
    <row r="411" spans="1:6" ht="25.5" x14ac:dyDescent="0.25">
      <c r="A411" s="1">
        <v>409</v>
      </c>
      <c r="B411" s="4" t="s">
        <v>14</v>
      </c>
      <c r="C411" s="14" t="s">
        <v>419</v>
      </c>
      <c r="D411" s="4" t="s">
        <v>1070</v>
      </c>
      <c r="E411" s="4" t="s">
        <v>377</v>
      </c>
      <c r="F411" s="4" t="s">
        <v>759</v>
      </c>
    </row>
    <row r="412" spans="1:6" ht="38.25" x14ac:dyDescent="0.25">
      <c r="A412" s="1">
        <v>410</v>
      </c>
      <c r="B412" s="4" t="s">
        <v>100</v>
      </c>
      <c r="C412" s="14" t="s">
        <v>419</v>
      </c>
      <c r="D412" s="4" t="s">
        <v>1071</v>
      </c>
      <c r="E412" s="4" t="s">
        <v>378</v>
      </c>
      <c r="F412" s="4" t="s">
        <v>760</v>
      </c>
    </row>
    <row r="413" spans="1:6" ht="51" x14ac:dyDescent="0.25">
      <c r="A413" s="1">
        <v>411</v>
      </c>
      <c r="B413" s="2" t="s">
        <v>5</v>
      </c>
      <c r="C413" s="14" t="s">
        <v>419</v>
      </c>
      <c r="D413" s="4" t="s">
        <v>1072</v>
      </c>
      <c r="E413" s="4" t="s">
        <v>379</v>
      </c>
      <c r="F413" s="4" t="s">
        <v>498</v>
      </c>
    </row>
    <row r="414" spans="1:6" ht="38.25" x14ac:dyDescent="0.25">
      <c r="A414" s="1">
        <v>412</v>
      </c>
      <c r="B414" s="4" t="s">
        <v>9</v>
      </c>
      <c r="C414" s="14" t="s">
        <v>419</v>
      </c>
      <c r="D414" s="4" t="s">
        <v>1073</v>
      </c>
      <c r="E414" s="4" t="s">
        <v>380</v>
      </c>
      <c r="F414" s="4" t="s">
        <v>761</v>
      </c>
    </row>
    <row r="415" spans="1:6" ht="38.25" x14ac:dyDescent="0.25">
      <c r="A415" s="1">
        <v>413</v>
      </c>
      <c r="B415" s="4" t="s">
        <v>14</v>
      </c>
      <c r="C415" s="14" t="s">
        <v>419</v>
      </c>
      <c r="D415" s="4" t="s">
        <v>1074</v>
      </c>
      <c r="E415" s="4" t="s">
        <v>381</v>
      </c>
      <c r="F415" s="4" t="s">
        <v>762</v>
      </c>
    </row>
    <row r="416" spans="1:6" ht="25.5" x14ac:dyDescent="0.25">
      <c r="A416" s="1">
        <v>414</v>
      </c>
      <c r="B416" s="4" t="s">
        <v>14</v>
      </c>
      <c r="C416" s="5" t="s">
        <v>421</v>
      </c>
      <c r="D416" s="4" t="s">
        <v>1075</v>
      </c>
      <c r="E416" s="4" t="s">
        <v>424</v>
      </c>
      <c r="F416" s="4" t="s">
        <v>763</v>
      </c>
    </row>
    <row r="417" spans="1:6" ht="38.25" x14ac:dyDescent="0.25">
      <c r="A417" s="1">
        <v>415</v>
      </c>
      <c r="B417" s="4" t="s">
        <v>5</v>
      </c>
      <c r="C417" s="28" t="s">
        <v>797</v>
      </c>
      <c r="D417" s="4" t="s">
        <v>980</v>
      </c>
      <c r="E417" s="4" t="s">
        <v>382</v>
      </c>
      <c r="F417" s="4" t="s">
        <v>489</v>
      </c>
    </row>
    <row r="418" spans="1:6" ht="140.25" x14ac:dyDescent="0.25">
      <c r="A418" s="1">
        <v>416</v>
      </c>
      <c r="B418" s="2" t="s">
        <v>5</v>
      </c>
      <c r="C418" s="3" t="s">
        <v>383</v>
      </c>
      <c r="D418" s="4" t="s">
        <v>1076</v>
      </c>
      <c r="E418" s="4" t="s">
        <v>383</v>
      </c>
      <c r="F418" s="4" t="s">
        <v>499</v>
      </c>
    </row>
    <row r="419" spans="1:6" ht="63.75" x14ac:dyDescent="0.25">
      <c r="A419" s="1">
        <v>417</v>
      </c>
      <c r="B419" s="2" t="s">
        <v>5</v>
      </c>
      <c r="C419" s="3" t="s">
        <v>795</v>
      </c>
      <c r="D419" s="4" t="s">
        <v>1121</v>
      </c>
      <c r="E419" s="4" t="s">
        <v>384</v>
      </c>
      <c r="F419" s="4" t="s">
        <v>500</v>
      </c>
    </row>
    <row r="420" spans="1:6" ht="63.75" x14ac:dyDescent="0.25">
      <c r="A420" s="1">
        <v>418</v>
      </c>
      <c r="B420" s="4" t="s">
        <v>1157</v>
      </c>
      <c r="C420" s="14" t="s">
        <v>419</v>
      </c>
      <c r="D420" s="4" t="s">
        <v>1077</v>
      </c>
      <c r="E420" s="4" t="s">
        <v>385</v>
      </c>
      <c r="F420" s="4" t="s">
        <v>764</v>
      </c>
    </row>
    <row r="421" spans="1:6" ht="63.75" x14ac:dyDescent="0.25">
      <c r="A421" s="1">
        <v>419</v>
      </c>
      <c r="B421" s="4" t="s">
        <v>14</v>
      </c>
      <c r="C421" s="14" t="s">
        <v>419</v>
      </c>
      <c r="D421" s="4" t="s">
        <v>1078</v>
      </c>
      <c r="E421" s="4" t="s">
        <v>386</v>
      </c>
      <c r="F421" s="4" t="s">
        <v>765</v>
      </c>
    </row>
    <row r="422" spans="1:6" ht="38.25" x14ac:dyDescent="0.25">
      <c r="A422" s="1">
        <v>420</v>
      </c>
      <c r="B422" s="4" t="s">
        <v>14</v>
      </c>
      <c r="C422" s="3" t="s">
        <v>795</v>
      </c>
      <c r="D422" s="4" t="s">
        <v>1079</v>
      </c>
      <c r="E422" s="4" t="s">
        <v>387</v>
      </c>
      <c r="F422" s="4" t="s">
        <v>708</v>
      </c>
    </row>
    <row r="423" spans="1:6" ht="76.5" x14ac:dyDescent="0.25">
      <c r="A423" s="1">
        <v>421</v>
      </c>
      <c r="B423" s="2" t="s">
        <v>5</v>
      </c>
      <c r="C423" s="3" t="s">
        <v>795</v>
      </c>
      <c r="D423" s="4" t="s">
        <v>1080</v>
      </c>
      <c r="E423" s="4" t="s">
        <v>387</v>
      </c>
      <c r="F423" s="4" t="s">
        <v>492</v>
      </c>
    </row>
    <row r="424" spans="1:6" ht="165.75" x14ac:dyDescent="0.25">
      <c r="A424" s="1">
        <v>422</v>
      </c>
      <c r="B424" s="2" t="s">
        <v>18</v>
      </c>
      <c r="C424" s="3" t="s">
        <v>795</v>
      </c>
      <c r="D424" s="4" t="s">
        <v>389</v>
      </c>
      <c r="E424" s="4" t="s">
        <v>388</v>
      </c>
      <c r="F424" s="4" t="s">
        <v>766</v>
      </c>
    </row>
    <row r="425" spans="1:6" ht="51" x14ac:dyDescent="0.25">
      <c r="A425" s="1">
        <v>423</v>
      </c>
      <c r="B425" s="4" t="s">
        <v>1158</v>
      </c>
      <c r="C425" s="5" t="s">
        <v>794</v>
      </c>
      <c r="D425" s="4" t="s">
        <v>1081</v>
      </c>
      <c r="E425" s="4" t="s">
        <v>390</v>
      </c>
      <c r="F425" s="4" t="s">
        <v>767</v>
      </c>
    </row>
    <row r="426" spans="1:6" ht="102" x14ac:dyDescent="0.25">
      <c r="A426" s="1">
        <v>424</v>
      </c>
      <c r="B426" s="4" t="s">
        <v>1157</v>
      </c>
      <c r="C426" s="5" t="s">
        <v>796</v>
      </c>
      <c r="D426" s="4" t="s">
        <v>1082</v>
      </c>
      <c r="E426" s="4" t="s">
        <v>391</v>
      </c>
      <c r="F426" s="4" t="s">
        <v>768</v>
      </c>
    </row>
    <row r="427" spans="1:6" ht="38.25" x14ac:dyDescent="0.25">
      <c r="A427" s="1">
        <v>425</v>
      </c>
      <c r="B427" s="4" t="s">
        <v>67</v>
      </c>
      <c r="C427" s="3" t="s">
        <v>795</v>
      </c>
      <c r="D427" s="4" t="s">
        <v>1083</v>
      </c>
      <c r="E427" s="4" t="s">
        <v>392</v>
      </c>
      <c r="F427" s="4" t="s">
        <v>754</v>
      </c>
    </row>
    <row r="428" spans="1:6" ht="51" x14ac:dyDescent="0.25">
      <c r="A428" s="1">
        <v>426</v>
      </c>
      <c r="B428" s="4" t="s">
        <v>32</v>
      </c>
      <c r="C428" s="3" t="s">
        <v>795</v>
      </c>
      <c r="D428" s="4" t="s">
        <v>1084</v>
      </c>
      <c r="E428" s="4" t="s">
        <v>393</v>
      </c>
      <c r="F428" s="4" t="s">
        <v>769</v>
      </c>
    </row>
    <row r="429" spans="1:6" ht="25.5" x14ac:dyDescent="0.25">
      <c r="A429" s="1">
        <v>427</v>
      </c>
      <c r="B429" s="4" t="s">
        <v>26</v>
      </c>
      <c r="C429" s="3" t="s">
        <v>795</v>
      </c>
      <c r="D429" s="4" t="s">
        <v>1085</v>
      </c>
      <c r="E429" s="4" t="s">
        <v>394</v>
      </c>
      <c r="F429" s="4" t="s">
        <v>770</v>
      </c>
    </row>
    <row r="430" spans="1:6" ht="51" x14ac:dyDescent="0.25">
      <c r="A430" s="1">
        <v>428</v>
      </c>
      <c r="B430" s="4" t="s">
        <v>14</v>
      </c>
      <c r="C430" s="5" t="s">
        <v>794</v>
      </c>
      <c r="D430" s="4" t="s">
        <v>1086</v>
      </c>
      <c r="E430" s="4" t="s">
        <v>420</v>
      </c>
      <c r="F430" s="4" t="s">
        <v>771</v>
      </c>
    </row>
    <row r="431" spans="1:6" ht="127.5" x14ac:dyDescent="0.25">
      <c r="A431" s="1">
        <v>429</v>
      </c>
      <c r="B431" s="4" t="s">
        <v>14</v>
      </c>
      <c r="C431" s="3" t="s">
        <v>795</v>
      </c>
      <c r="D431" s="9" t="s">
        <v>1087</v>
      </c>
      <c r="E431" s="9" t="s">
        <v>395</v>
      </c>
      <c r="F431" s="9" t="s">
        <v>772</v>
      </c>
    </row>
    <row r="432" spans="1:6" ht="51" x14ac:dyDescent="0.25">
      <c r="A432" s="1">
        <v>430</v>
      </c>
      <c r="B432" s="2" t="s">
        <v>5</v>
      </c>
      <c r="C432" s="5" t="s">
        <v>794</v>
      </c>
      <c r="D432" s="4" t="s">
        <v>1088</v>
      </c>
      <c r="E432" s="4" t="s">
        <v>392</v>
      </c>
      <c r="F432" s="4" t="s">
        <v>501</v>
      </c>
    </row>
    <row r="433" spans="1:6" ht="89.25" x14ac:dyDescent="0.25">
      <c r="A433" s="1">
        <v>431</v>
      </c>
      <c r="B433" s="4" t="s">
        <v>14</v>
      </c>
      <c r="C433" s="5" t="s">
        <v>383</v>
      </c>
      <c r="D433" s="4" t="s">
        <v>907</v>
      </c>
      <c r="E433" s="4" t="s">
        <v>396</v>
      </c>
      <c r="F433" s="4" t="s">
        <v>772</v>
      </c>
    </row>
    <row r="434" spans="1:6" ht="38.25" x14ac:dyDescent="0.25">
      <c r="A434" s="1">
        <v>432</v>
      </c>
      <c r="B434" s="4" t="s">
        <v>1178</v>
      </c>
      <c r="C434" s="3" t="s">
        <v>795</v>
      </c>
      <c r="D434" s="4" t="s">
        <v>1193</v>
      </c>
      <c r="E434" s="4" t="s">
        <v>396</v>
      </c>
      <c r="F434" s="4" t="s">
        <v>773</v>
      </c>
    </row>
    <row r="435" spans="1:6" ht="51" x14ac:dyDescent="0.25">
      <c r="A435" s="1">
        <v>433</v>
      </c>
      <c r="B435" s="4" t="s">
        <v>1158</v>
      </c>
      <c r="C435" s="5" t="s">
        <v>796</v>
      </c>
      <c r="D435" s="4" t="s">
        <v>981</v>
      </c>
      <c r="E435" s="4" t="s">
        <v>397</v>
      </c>
      <c r="F435" s="4" t="s">
        <v>774</v>
      </c>
    </row>
    <row r="436" spans="1:6" ht="25.5" x14ac:dyDescent="0.25">
      <c r="A436" s="1">
        <v>434</v>
      </c>
      <c r="B436" s="4" t="s">
        <v>75</v>
      </c>
      <c r="C436" s="5" t="s">
        <v>421</v>
      </c>
      <c r="D436" s="4" t="s">
        <v>1089</v>
      </c>
      <c r="E436" s="4" t="s">
        <v>398</v>
      </c>
      <c r="F436" s="4" t="s">
        <v>775</v>
      </c>
    </row>
    <row r="437" spans="1:6" ht="63.75" x14ac:dyDescent="0.25">
      <c r="A437" s="1">
        <v>435</v>
      </c>
      <c r="B437" s="2" t="s">
        <v>5</v>
      </c>
      <c r="C437" s="5" t="s">
        <v>793</v>
      </c>
      <c r="D437" s="4" t="s">
        <v>1090</v>
      </c>
      <c r="E437" s="4" t="s">
        <v>399</v>
      </c>
      <c r="F437" s="4" t="s">
        <v>502</v>
      </c>
    </row>
    <row r="438" spans="1:6" ht="76.5" x14ac:dyDescent="0.25">
      <c r="A438" s="1">
        <v>436</v>
      </c>
      <c r="B438" s="2" t="s">
        <v>5</v>
      </c>
      <c r="C438" s="5" t="s">
        <v>791</v>
      </c>
      <c r="D438" s="4" t="s">
        <v>907</v>
      </c>
      <c r="E438" s="4" t="s">
        <v>400</v>
      </c>
      <c r="F438" s="4" t="s">
        <v>503</v>
      </c>
    </row>
    <row r="439" spans="1:6" ht="63.75" x14ac:dyDescent="0.25">
      <c r="A439" s="1">
        <v>437</v>
      </c>
      <c r="B439" s="2" t="s">
        <v>5</v>
      </c>
      <c r="C439" s="5" t="s">
        <v>791</v>
      </c>
      <c r="D439" s="4" t="s">
        <v>1091</v>
      </c>
      <c r="E439" s="4" t="s">
        <v>425</v>
      </c>
      <c r="F439" s="4" t="s">
        <v>504</v>
      </c>
    </row>
    <row r="440" spans="1:6" ht="63.75" x14ac:dyDescent="0.25">
      <c r="A440" s="1">
        <v>438</v>
      </c>
      <c r="B440" s="2" t="s">
        <v>5</v>
      </c>
      <c r="C440" s="5" t="s">
        <v>798</v>
      </c>
      <c r="D440" s="4" t="s">
        <v>907</v>
      </c>
      <c r="E440" s="4" t="s">
        <v>401</v>
      </c>
      <c r="F440" s="4" t="s">
        <v>504</v>
      </c>
    </row>
    <row r="441" spans="1:6" ht="63.75" x14ac:dyDescent="0.25">
      <c r="A441" s="1">
        <v>439</v>
      </c>
      <c r="B441" s="2" t="s">
        <v>5</v>
      </c>
      <c r="C441" s="5" t="s">
        <v>419</v>
      </c>
      <c r="D441" s="4" t="s">
        <v>907</v>
      </c>
      <c r="E441" s="4" t="s">
        <v>402</v>
      </c>
      <c r="F441" s="4" t="s">
        <v>504</v>
      </c>
    </row>
    <row r="442" spans="1:6" ht="51" x14ac:dyDescent="0.25">
      <c r="A442" s="1">
        <v>440</v>
      </c>
      <c r="B442" s="4" t="s">
        <v>9</v>
      </c>
      <c r="C442" s="14" t="s">
        <v>419</v>
      </c>
      <c r="D442" s="4" t="s">
        <v>1092</v>
      </c>
      <c r="E442" s="4" t="s">
        <v>403</v>
      </c>
      <c r="F442" s="4" t="s">
        <v>776</v>
      </c>
    </row>
    <row r="443" spans="1:6" ht="25.5" x14ac:dyDescent="0.25">
      <c r="A443" s="1">
        <v>441</v>
      </c>
      <c r="B443" s="4" t="s">
        <v>14</v>
      </c>
      <c r="C443" s="14" t="s">
        <v>419</v>
      </c>
      <c r="D443" s="4" t="s">
        <v>1093</v>
      </c>
      <c r="E443" s="4" t="s">
        <v>404</v>
      </c>
      <c r="F443" s="4" t="s">
        <v>777</v>
      </c>
    </row>
    <row r="444" spans="1:6" ht="38.25" x14ac:dyDescent="0.25">
      <c r="A444" s="1">
        <v>442</v>
      </c>
      <c r="B444" s="10" t="s">
        <v>14</v>
      </c>
      <c r="C444" s="3" t="s">
        <v>795</v>
      </c>
      <c r="D444" s="10" t="s">
        <v>1094</v>
      </c>
      <c r="E444" s="10" t="s">
        <v>392</v>
      </c>
      <c r="F444" s="10" t="s">
        <v>762</v>
      </c>
    </row>
    <row r="445" spans="1:6" ht="51" x14ac:dyDescent="0.25">
      <c r="A445" s="1">
        <v>443</v>
      </c>
      <c r="B445" s="4" t="s">
        <v>18</v>
      </c>
      <c r="C445" s="14" t="s">
        <v>419</v>
      </c>
      <c r="D445" s="4" t="s">
        <v>1095</v>
      </c>
      <c r="E445" s="4" t="s">
        <v>405</v>
      </c>
      <c r="F445" s="4" t="s">
        <v>778</v>
      </c>
    </row>
    <row r="446" spans="1:6" ht="76.5" x14ac:dyDescent="0.25">
      <c r="A446" s="1">
        <v>444</v>
      </c>
      <c r="B446" s="2" t="s">
        <v>5</v>
      </c>
      <c r="C446" s="14" t="s">
        <v>419</v>
      </c>
      <c r="D446" s="4" t="s">
        <v>1096</v>
      </c>
      <c r="E446" s="4" t="s">
        <v>406</v>
      </c>
      <c r="F446" s="4" t="s">
        <v>505</v>
      </c>
    </row>
    <row r="447" spans="1:6" ht="89.25" x14ac:dyDescent="0.25">
      <c r="A447" s="1">
        <v>445</v>
      </c>
      <c r="B447" s="4" t="s">
        <v>18</v>
      </c>
      <c r="C447" s="14" t="s">
        <v>419</v>
      </c>
      <c r="D447" s="4" t="s">
        <v>1097</v>
      </c>
      <c r="E447" s="4" t="s">
        <v>407</v>
      </c>
      <c r="F447" s="4" t="s">
        <v>779</v>
      </c>
    </row>
    <row r="448" spans="1:6" ht="51" x14ac:dyDescent="0.25">
      <c r="A448" s="1">
        <v>446</v>
      </c>
      <c r="B448" s="4" t="s">
        <v>26</v>
      </c>
      <c r="C448" s="14" t="s">
        <v>419</v>
      </c>
      <c r="D448" s="4" t="s">
        <v>1098</v>
      </c>
      <c r="E448" s="4" t="s">
        <v>408</v>
      </c>
      <c r="F448" s="4" t="s">
        <v>770</v>
      </c>
    </row>
    <row r="449" spans="1:6" ht="127.5" x14ac:dyDescent="0.25">
      <c r="A449" s="1">
        <v>447</v>
      </c>
      <c r="B449" s="4" t="s">
        <v>36</v>
      </c>
      <c r="C449" s="5" t="s">
        <v>791</v>
      </c>
      <c r="D449" s="11" t="s">
        <v>1099</v>
      </c>
      <c r="E449" s="4" t="s">
        <v>409</v>
      </c>
      <c r="F449" s="4" t="s">
        <v>780</v>
      </c>
    </row>
    <row r="450" spans="1:6" ht="63.75" x14ac:dyDescent="0.25">
      <c r="A450" s="1">
        <v>448</v>
      </c>
      <c r="B450" s="4" t="s">
        <v>211</v>
      </c>
      <c r="C450" s="5" t="s">
        <v>794</v>
      </c>
      <c r="D450" s="4" t="s">
        <v>1100</v>
      </c>
      <c r="E450" s="10" t="s">
        <v>392</v>
      </c>
      <c r="F450" s="4" t="s">
        <v>781</v>
      </c>
    </row>
    <row r="451" spans="1:6" ht="51" x14ac:dyDescent="0.25">
      <c r="A451" s="1">
        <v>449</v>
      </c>
      <c r="B451" s="2" t="s">
        <v>5</v>
      </c>
      <c r="C451" s="3" t="s">
        <v>795</v>
      </c>
      <c r="D451" s="13" t="s">
        <v>1155</v>
      </c>
      <c r="E451" s="12" t="s">
        <v>396</v>
      </c>
      <c r="F451" s="17" t="s">
        <v>506</v>
      </c>
    </row>
    <row r="452" spans="1:6" ht="51" x14ac:dyDescent="0.25">
      <c r="A452" s="1">
        <v>450</v>
      </c>
      <c r="B452" s="2" t="s">
        <v>5</v>
      </c>
      <c r="C452" s="5" t="s">
        <v>794</v>
      </c>
      <c r="D452" s="13" t="s">
        <v>1101</v>
      </c>
      <c r="E452" s="13" t="s">
        <v>410</v>
      </c>
      <c r="F452" s="13" t="s">
        <v>501</v>
      </c>
    </row>
    <row r="453" spans="1:6" ht="51" x14ac:dyDescent="0.25">
      <c r="A453" s="1">
        <v>451</v>
      </c>
      <c r="B453" s="4" t="s">
        <v>211</v>
      </c>
      <c r="C453" s="5" t="s">
        <v>794</v>
      </c>
      <c r="D453" s="4" t="s">
        <v>1102</v>
      </c>
      <c r="E453" s="4" t="s">
        <v>411</v>
      </c>
      <c r="F453" s="4" t="s">
        <v>782</v>
      </c>
    </row>
    <row r="454" spans="1:6" ht="76.5" x14ac:dyDescent="0.25">
      <c r="A454" s="1">
        <v>452</v>
      </c>
      <c r="B454" s="13" t="s">
        <v>14</v>
      </c>
      <c r="C454" s="5" t="s">
        <v>794</v>
      </c>
      <c r="D454" s="13" t="s">
        <v>1103</v>
      </c>
      <c r="E454" s="13" t="s">
        <v>392</v>
      </c>
      <c r="F454" s="13" t="s">
        <v>783</v>
      </c>
    </row>
    <row r="455" spans="1:6" ht="63.75" x14ac:dyDescent="0.25">
      <c r="A455" s="1">
        <v>453</v>
      </c>
      <c r="B455" s="4" t="s">
        <v>32</v>
      </c>
      <c r="C455" s="3" t="s">
        <v>795</v>
      </c>
      <c r="D455" s="13" t="s">
        <v>1104</v>
      </c>
      <c r="E455" s="13" t="s">
        <v>412</v>
      </c>
      <c r="F455" s="13" t="s">
        <v>784</v>
      </c>
    </row>
    <row r="456" spans="1:6" ht="76.5" x14ac:dyDescent="0.25">
      <c r="A456" s="1">
        <v>454</v>
      </c>
      <c r="B456" s="2" t="s">
        <v>5</v>
      </c>
      <c r="C456" s="3" t="s">
        <v>795</v>
      </c>
      <c r="D456" s="13" t="s">
        <v>1122</v>
      </c>
      <c r="E456" s="13" t="s">
        <v>396</v>
      </c>
      <c r="F456" s="13" t="s">
        <v>507</v>
      </c>
    </row>
    <row r="457" spans="1:6" ht="63.75" x14ac:dyDescent="0.25">
      <c r="A457" s="1">
        <v>455</v>
      </c>
      <c r="B457" s="2" t="s">
        <v>5</v>
      </c>
      <c r="C457" s="3" t="s">
        <v>795</v>
      </c>
      <c r="D457" s="13" t="s">
        <v>1105</v>
      </c>
      <c r="E457" s="13" t="s">
        <v>413</v>
      </c>
      <c r="F457" s="13" t="s">
        <v>508</v>
      </c>
    </row>
    <row r="458" spans="1:6" ht="25.5" x14ac:dyDescent="0.25">
      <c r="A458" s="1">
        <v>456</v>
      </c>
      <c r="B458" s="13" t="s">
        <v>1157</v>
      </c>
      <c r="C458" s="5" t="s">
        <v>796</v>
      </c>
      <c r="D458" s="13" t="s">
        <v>1106</v>
      </c>
      <c r="E458" s="13" t="s">
        <v>414</v>
      </c>
      <c r="F458" s="13" t="s">
        <v>785</v>
      </c>
    </row>
    <row r="459" spans="1:6" ht="114.75" x14ac:dyDescent="0.25">
      <c r="A459" s="1">
        <v>457</v>
      </c>
      <c r="B459" s="2" t="s">
        <v>5</v>
      </c>
      <c r="C459" s="3" t="s">
        <v>795</v>
      </c>
      <c r="D459" s="16" t="s">
        <v>1107</v>
      </c>
      <c r="E459" s="15" t="s">
        <v>415</v>
      </c>
      <c r="F459" s="18" t="s">
        <v>509</v>
      </c>
    </row>
    <row r="460" spans="1:6" ht="25.5" x14ac:dyDescent="0.25">
      <c r="A460" s="1">
        <v>458</v>
      </c>
      <c r="B460" s="2" t="s">
        <v>5</v>
      </c>
      <c r="C460" s="3" t="s">
        <v>795</v>
      </c>
      <c r="D460" s="13" t="s">
        <v>1058</v>
      </c>
      <c r="E460" s="12" t="s">
        <v>415</v>
      </c>
      <c r="F460" s="13" t="s">
        <v>490</v>
      </c>
    </row>
    <row r="461" spans="1:6" ht="63.75" x14ac:dyDescent="0.25">
      <c r="A461" s="1">
        <v>459</v>
      </c>
      <c r="B461" s="2" t="s">
        <v>5</v>
      </c>
      <c r="C461" s="14" t="s">
        <v>419</v>
      </c>
      <c r="D461" s="4" t="s">
        <v>1108</v>
      </c>
      <c r="E461" s="4" t="s">
        <v>416</v>
      </c>
      <c r="F461" s="4" t="s">
        <v>510</v>
      </c>
    </row>
    <row r="462" spans="1:6" ht="25.5" x14ac:dyDescent="0.25">
      <c r="A462" s="1">
        <v>460</v>
      </c>
      <c r="B462" s="4" t="s">
        <v>1173</v>
      </c>
      <c r="C462" s="14" t="s">
        <v>419</v>
      </c>
      <c r="D462" s="4" t="s">
        <v>1109</v>
      </c>
      <c r="E462" s="4" t="s">
        <v>416</v>
      </c>
      <c r="F462" s="4" t="s">
        <v>786</v>
      </c>
    </row>
    <row r="463" spans="1:6" ht="89.25" x14ac:dyDescent="0.25">
      <c r="A463" s="1">
        <v>461</v>
      </c>
      <c r="B463" s="4" t="s">
        <v>1173</v>
      </c>
      <c r="C463" s="14" t="s">
        <v>419</v>
      </c>
      <c r="D463" s="4" t="s">
        <v>1109</v>
      </c>
      <c r="E463" s="4" t="s">
        <v>416</v>
      </c>
      <c r="F463" s="4" t="s">
        <v>787</v>
      </c>
    </row>
    <row r="464" spans="1:6" x14ac:dyDescent="0.25">
      <c r="A464" s="1">
        <v>462</v>
      </c>
      <c r="B464" s="4" t="s">
        <v>5</v>
      </c>
      <c r="C464" s="14" t="s">
        <v>419</v>
      </c>
      <c r="D464" s="4" t="s">
        <v>1197</v>
      </c>
      <c r="E464" s="4" t="s">
        <v>416</v>
      </c>
      <c r="F464" s="25" t="s">
        <v>788</v>
      </c>
    </row>
    <row r="465" spans="1:6" ht="63.75" x14ac:dyDescent="0.25">
      <c r="A465" s="1">
        <v>463</v>
      </c>
      <c r="B465" s="29" t="s">
        <v>5</v>
      </c>
      <c r="C465" s="3" t="s">
        <v>795</v>
      </c>
      <c r="D465" s="18" t="s">
        <v>1123</v>
      </c>
      <c r="E465" s="17" t="s">
        <v>417</v>
      </c>
      <c r="F465" s="26" t="s">
        <v>789</v>
      </c>
    </row>
    <row r="466" spans="1:6" ht="38.25" x14ac:dyDescent="0.25">
      <c r="A466" s="1">
        <v>464</v>
      </c>
      <c r="B466" s="4" t="s">
        <v>67</v>
      </c>
      <c r="C466" s="3" t="s">
        <v>795</v>
      </c>
      <c r="D466" s="4" t="s">
        <v>1083</v>
      </c>
      <c r="E466" s="4" t="s">
        <v>392</v>
      </c>
      <c r="F466" s="4" t="s">
        <v>754</v>
      </c>
    </row>
    <row r="467" spans="1:6" ht="63.75" x14ac:dyDescent="0.25">
      <c r="A467" s="1">
        <v>465</v>
      </c>
      <c r="B467" s="4" t="s">
        <v>32</v>
      </c>
      <c r="C467" s="3" t="s">
        <v>795</v>
      </c>
      <c r="D467" s="4" t="s">
        <v>1110</v>
      </c>
      <c r="E467" s="4" t="s">
        <v>392</v>
      </c>
      <c r="F467" s="4" t="s">
        <v>790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5992-1CE9-459C-A235-49C8DA73D505}">
  <sheetPr codeName="Arkusz1"/>
  <dimension ref="A1:M468"/>
  <sheetViews>
    <sheetView tabSelected="1" zoomScale="85" zoomScaleNormal="85" workbookViewId="0">
      <pane ySplit="1" topLeftCell="A2" activePane="bottomLeft" state="frozen"/>
      <selection activeCell="I1" sqref="I1"/>
      <selection pane="bottomLeft" activeCell="D5" sqref="D5"/>
    </sheetView>
  </sheetViews>
  <sheetFormatPr defaultColWidth="0" defaultRowHeight="15" x14ac:dyDescent="0.25"/>
  <cols>
    <col min="1" max="1" width="29.7109375" style="35" bestFit="1" customWidth="1"/>
    <col min="2" max="2" width="30.42578125" style="36" customWidth="1"/>
    <col min="3" max="3" width="64.85546875" style="36" customWidth="1"/>
    <col min="4" max="4" width="67.28515625" style="36" bestFit="1" customWidth="1"/>
    <col min="5" max="5" width="0" style="36" hidden="1" customWidth="1"/>
    <col min="6" max="6" width="10.7109375" style="36" hidden="1" customWidth="1"/>
    <col min="7" max="13" width="0" style="36" hidden="1" customWidth="1"/>
    <col min="14" max="16384" width="30.42578125" style="36" hidden="1"/>
  </cols>
  <sheetData>
    <row r="1" spans="1:5" s="34" customFormat="1" ht="52.5" customHeight="1" thickTop="1" thickBot="1" x14ac:dyDescent="0.3">
      <c r="A1" s="45" t="s">
        <v>2</v>
      </c>
      <c r="B1" s="46" t="s">
        <v>3</v>
      </c>
      <c r="C1" s="46" t="s">
        <v>418</v>
      </c>
      <c r="D1" s="47" t="s">
        <v>1</v>
      </c>
      <c r="E1" s="40"/>
    </row>
    <row r="2" spans="1:5" s="34" customFormat="1" ht="26.25" customHeight="1" thickTop="1" x14ac:dyDescent="0.25">
      <c r="A2" s="51"/>
      <c r="B2" s="52"/>
      <c r="C2" s="53" t="s">
        <v>1264</v>
      </c>
      <c r="D2" s="52"/>
      <c r="E2" s="41"/>
    </row>
    <row r="3" spans="1:5" s="34" customFormat="1" ht="33" customHeight="1" x14ac:dyDescent="0.25">
      <c r="A3" s="54" t="s">
        <v>1262</v>
      </c>
      <c r="B3" s="55" t="s">
        <v>1262</v>
      </c>
      <c r="C3" s="55" t="s">
        <v>1263</v>
      </c>
      <c r="D3" s="55" t="s">
        <v>1262</v>
      </c>
      <c r="E3" s="41"/>
    </row>
    <row r="4" spans="1:5" ht="90" customHeight="1" x14ac:dyDescent="0.25">
      <c r="A4" s="82" t="str" cm="1">
        <f t="array" ref="A4:D460">_xlfn._xlws.FILTER(Arkusz4!B4:E468,ISNUMBER(SEARCH(Arkusz4!F1,Arkusz4!D4:D468)),"Nie znaleziono")</f>
        <v>Spożywczy</v>
      </c>
      <c r="B4" s="83" t="str">
        <v>Dokument Zabezpieczenia Przed Wybuchem + Ocena Ryzyka wybuchu + Klasyfikacja stref EX</v>
      </c>
      <c r="C4" s="83" t="str">
        <v>Sypkie/Płynne Surowce Stosowane w produkcji m.in. Sorbitol, Ksylitol, Maltitol, Aspartam.</v>
      </c>
      <c r="D4" s="83" t="str">
        <v xml:space="preserve">Dokument Zabezpieczenia Przed Wybuchem dla całego zakładu z branży spożywczej. </v>
      </c>
      <c r="E4" s="37"/>
    </row>
    <row r="5" spans="1:5" ht="90" customHeight="1" x14ac:dyDescent="0.25">
      <c r="A5" s="84" t="str">
        <v>Drukarski / opakowań</v>
      </c>
      <c r="B5" s="81" t="str">
        <v>Dokument Zabezpieczenia Przed Wybuchem + Ocena Ryzyka wybuchu + Klasyfikacja stref EX</v>
      </c>
      <c r="C5" s="81" t="str">
        <v>Farby Drukarskie, Dodatki do Farb, Rozpuszczalniki.</v>
      </c>
      <c r="D5" s="81" t="str">
        <v>Dokument Zabezpieczenia Przed Wybuchem – instalacja do produkcji opakowań dla przemysłu tytoniowego, pomieszczenia magazynowe farb i rozpuszczalników. Drukarnia / produkcja opakowań.</v>
      </c>
      <c r="E5" s="37"/>
    </row>
    <row r="6" spans="1:5" ht="90" customHeight="1" x14ac:dyDescent="0.25">
      <c r="A6" s="84" t="str">
        <v>Automotive</v>
      </c>
      <c r="B6" s="81" t="str">
        <v>Dokument Zabezpieczenia Przed Wybuchem + Ocena Ryzyka wybuchu + Klasyfikacja stref EX</v>
      </c>
      <c r="C6" s="81" t="str">
        <v xml:space="preserve">Sypkie/Ciekłe Substancje Chemiczne m.in. Czerń Węglowa, Polipropylen, Glikol Monoetylenowy, Rozpuszczalniki. </v>
      </c>
      <c r="D6" s="81" t="str">
        <v xml:space="preserve">Dokument Zabezpieczenia Przed Wybuchem – instalacja technologiczna do produkcji filtrów DPF do silników Diesel ‘a - branża automotive.  </v>
      </c>
      <c r="E6" s="37"/>
    </row>
    <row r="7" spans="1:5" ht="90" customHeight="1" x14ac:dyDescent="0.25">
      <c r="A7" s="84" t="str">
        <v>Automotive</v>
      </c>
      <c r="B7" s="81" t="str">
        <v>Dokument Zabezpieczenia Przed Wybuchem + Ocena Ryzyka wybuchu + Klasyfikacja stref EX</v>
      </c>
      <c r="C7" s="81" t="str">
        <v xml:space="preserve">Niebezpieczne Substancje Chemiczne Stosowane w produkcji, Rozpuszczalniki, Kleje, Oleje, Wodór. </v>
      </c>
      <c r="D7" s="81" t="str">
        <v>Dokument Zabezpieczenia Przed Wybuchem – magazyn chemii, akumulatornie, linie do nakładania powłoki nylonowej na stalowe wałki. Zakład z branży automotive.</v>
      </c>
      <c r="E7" s="37"/>
    </row>
    <row r="8" spans="1:5" ht="90" customHeight="1" x14ac:dyDescent="0.25">
      <c r="A8" s="84" t="str">
        <v>Drukarski / opakowań</v>
      </c>
      <c r="B8" s="81" t="str">
        <v>Dokument Zabezpieczenia Przed Wybuchem + Ocena Ryzyka wybuchu + Klasyfikacja stref EX</v>
      </c>
      <c r="C8" s="81" t="str">
        <v>Rozpuszczalniki, Octan Etylu, Octan Izopropylu i in. Niebezpieczne Substancje Chemiczne.</v>
      </c>
      <c r="D8" s="81" t="str">
        <v xml:space="preserve">Dokument Zabezpieczenia Przed Wybuchem – maszyna drukująca Cerutti 960-2, instalacja dystrybucji rozpuszczalników. Drukarnia / produkcja opakowań.  </v>
      </c>
      <c r="E8" s="37"/>
    </row>
    <row r="9" spans="1:5" ht="90" customHeight="1" x14ac:dyDescent="0.25">
      <c r="A9" s="84" t="str">
        <v>Drukarski / opakowań</v>
      </c>
      <c r="B9" s="81" t="str">
        <v>Dokument Zabezpieczenia Przed Wybuchem + Ocena Ryzyka wybuchu + Klasyfikacja stref EX</v>
      </c>
      <c r="C9" s="81" t="str">
        <v>Rozpuszczalniki, Octan Etylu, Octan Izopropylu i in. Niebezpieczne Substancje Chemiczne.</v>
      </c>
      <c r="D9" s="81" t="str">
        <v>Dokument Zabezpieczenia Przed Wybuchem – maszyna drukująca Rotopak 3000-3R, stanowisko dystrybucji rozpuszczalników. Drukarnia / produkcja opakowań.</v>
      </c>
      <c r="E9" s="37"/>
    </row>
    <row r="10" spans="1:5" ht="90" customHeight="1" x14ac:dyDescent="0.25">
      <c r="A10" s="84" t="str">
        <v>Chemiczny</v>
      </c>
      <c r="B10" s="81" t="str">
        <v>Dokument Zabezpieczenia Przed Wybuchem + Ocena Ryzyka wybuchu + Klasyfikacja stref EX</v>
      </c>
      <c r="C10" s="81" t="str">
        <v>Siarka Mielona, Siarka Olejowana.</v>
      </c>
      <c r="D10" s="81" t="str">
        <v>Dokument Zabezpieczenia Przed Wybuchem – instalacja transportu, mielenia, konfekcjonowania i przesiewania siarki. Zakłady chemiczne.</v>
      </c>
      <c r="E10" s="37"/>
    </row>
    <row r="11" spans="1:5" ht="90" customHeight="1" x14ac:dyDescent="0.25">
      <c r="A11" s="84" t="str">
        <v>Chemiczny</v>
      </c>
      <c r="B11" s="81" t="str">
        <v>Dokument Zabezpieczenia Przed Wybuchem + Ocena Ryzyka wybuchu + Klasyfikacja stref EX</v>
      </c>
      <c r="C11" s="81" t="str">
        <v>Ropa Naftowa, Gaz Ziemny, Siarkowodór.</v>
      </c>
      <c r="D11" s="81" t="str">
        <v>Dokument Zabezpieczenia Przed Wybuchem – urządzenie wiertnicze IDM 2000. Branża chemiczna.</v>
      </c>
      <c r="E11" s="37"/>
    </row>
    <row r="12" spans="1:5" ht="90" customHeight="1" x14ac:dyDescent="0.25">
      <c r="A12" s="84" t="str">
        <v>Drukarski / opakowań</v>
      </c>
      <c r="B12" s="81" t="str">
        <v>Dokument Zabezpieczenia Przed Wybuchem + Ocena Ryzyka wybuchu + Klasyfikacja stref EX</v>
      </c>
      <c r="C12" s="81" t="str">
        <v xml:space="preserve">Octan Etylu, Octan Izopropylu, Rozcieńczalniki, Farby, Lakiery, Kleje i in. Substancje Chemiczne. </v>
      </c>
      <c r="D12" s="81" t="str">
        <v xml:space="preserve">Dokument Zabezpieczenia Przed Wybuchem – maszyna drukująca typ Rotomec 300-3RES, stanowisko dystrybucji rozpuszczalników. Drukarnia / produkcja opakowań. </v>
      </c>
      <c r="E12" s="37"/>
    </row>
    <row r="13" spans="1:5" ht="90" customHeight="1" x14ac:dyDescent="0.25">
      <c r="A13" s="84" t="str">
        <v>Chemiczny</v>
      </c>
      <c r="B13" s="81" t="str">
        <v>Dokument Zabezpieczenia Przed Wybuchem + Ocena Ryzyka wybuchu + Klasyfikacja stref EX</v>
      </c>
      <c r="C13" s="81" t="str">
        <v>Rozpuszczalniki, Tworzywa Sztuczne. Ocena Ryzyka Zapłonuywa</v>
      </c>
      <c r="D13" s="81" t="str">
        <v>Dokument Zabezpieczenia Przed Wybuchem – stanowisko nakładania kleju i flokowanie. Chemia / TwOcena Ryzyka Zapłonuywa sztuczne.</v>
      </c>
      <c r="E13" s="37"/>
    </row>
    <row r="14" spans="1:5" ht="90" customHeight="1" x14ac:dyDescent="0.25">
      <c r="A14" s="84" t="str">
        <v>Farmaceutyczny i kosmetyczny</v>
      </c>
      <c r="B14" s="81" t="str">
        <v>Dokument Zabezpieczenia Przed Wybuchem + Ocena Ryzyka wybuchu + Klasyfikacja stref EX</v>
      </c>
      <c r="C14" s="81" t="str">
        <v xml:space="preserve">Sypkie Substancje Stosowane w produkcji, Etanol, Aceton. </v>
      </c>
      <c r="D14" s="81" t="str">
        <v xml:space="preserve">Dokument Zabezpieczenia Przed Wybuchem – suszarnia fluidalna. </v>
      </c>
      <c r="E14" s="37"/>
    </row>
    <row r="15" spans="1:5" ht="90" customHeight="1" x14ac:dyDescent="0.25">
      <c r="A15" s="84" t="str">
        <v>Spożywczy</v>
      </c>
      <c r="B15" s="81" t="str">
        <v>Dokument Zabezpieczenia Przed Wybuchem + Ocena Ryzyka wybuchu + Klasyfikacja stref EX</v>
      </c>
      <c r="C15" s="81" t="str">
        <v xml:space="preserve">Mąka, Emulgatory. </v>
      </c>
      <c r="D15" s="81" t="str">
        <v>Dokument Zabezpieczenia Przed Wybuchem – linia przyjęcia i mieszania mąki z dodatkami, pakowania w worki, pomieszczenie przygotowania surowców, pomieszczenie odpylaczy. Zakład z branży spożywczej.</v>
      </c>
      <c r="E15" s="37"/>
    </row>
    <row r="16" spans="1:5" ht="90" customHeight="1" x14ac:dyDescent="0.25">
      <c r="A16" s="84" t="str">
        <v>Spożywczy</v>
      </c>
      <c r="B16" s="81" t="str">
        <v>Dokument Zabezpieczenia Przed Wybuchem + Ocena Ryzyka wybuchu + Klasyfikacja stref EX</v>
      </c>
      <c r="C16" s="81" t="str">
        <v xml:space="preserve">Skrobia Ziemniaczana, Maltodekstryna. </v>
      </c>
      <c r="D16" s="81" t="str">
        <v>Dokument Zabezpieczenia Przed Wybuchem – instalacja suszenia i transportu pneumatycznego skrobi, instalacja produkcji maltodekstryn. Zakład z branży spożywczej.</v>
      </c>
      <c r="E16" s="37"/>
    </row>
    <row r="17" spans="1:5" ht="90" customHeight="1" x14ac:dyDescent="0.25">
      <c r="A17" s="84" t="str">
        <v>Spożywczy / Browarniczy</v>
      </c>
      <c r="B17" s="81" t="str">
        <v>Dokument Zabezpieczenia Przed Wybuchem + Ocena Ryzyka wybuchu + Klasyfikacja stref EX</v>
      </c>
      <c r="C17" s="81" t="str">
        <v>Słód.</v>
      </c>
      <c r="D17" s="81" t="str">
        <v>Dokument Zabezpieczenia Przed Wybuchem – instalacja przyjęcia, magazynowania i transportu słodu do zbiorników warzelni. Browar.</v>
      </c>
      <c r="E17" s="37"/>
    </row>
    <row r="18" spans="1:5" ht="90" customHeight="1" x14ac:dyDescent="0.25">
      <c r="A18" s="84" t="str">
        <v>Maszynowy</v>
      </c>
      <c r="B18" s="81" t="str">
        <v>Dokument Zabezpieczenia Przed Wybuchem + Ocena Ryzyka wybuchu + Klasyfikacja stref EX</v>
      </c>
      <c r="C18" s="81" t="str">
        <v>Farby, Lakiery, Rozpuszczalniki, Rozcieńczalniki, Lekki Olej Opałowy.</v>
      </c>
      <c r="D18" s="81" t="str">
        <v>Dokument Zabezpieczenia Przed Wybuchem – kabina lakiernicza, instalacja nawiewno-wywiewna kabiny lakierniczej, magazynek farb i rozpuszczalników, zbiornik oleju opałowego.  Wytwórca urządzeń.</v>
      </c>
      <c r="E18" s="37"/>
    </row>
    <row r="19" spans="1:5" ht="90" customHeight="1" x14ac:dyDescent="0.25">
      <c r="A19" s="84" t="str">
        <v>Spożywczy</v>
      </c>
      <c r="B19" s="81" t="str">
        <v>Dokument Zabezpieczenia Przed Wybuchem + Ocena Ryzyka wybuchu + Klasyfikacja stref EX</v>
      </c>
      <c r="C19" s="81" t="str">
        <v xml:space="preserve">Cukier. </v>
      </c>
      <c r="D19" s="81" t="str">
        <v xml:space="preserve">Dokument Zabezpieczenia Przed Wybuchem dla całego zakładu. Cukrownia. </v>
      </c>
      <c r="E19" s="37"/>
    </row>
    <row r="20" spans="1:5" ht="90" customHeight="1" x14ac:dyDescent="0.25">
      <c r="A20" s="84" t="str">
        <v>Drzewny</v>
      </c>
      <c r="B20" s="81" t="str">
        <v>Dokument Zabezpieczenia Przed Wybuchem + Ocena Ryzyka wybuchu + Klasyfikacja stref EX</v>
      </c>
      <c r="C20" s="81" t="str">
        <v xml:space="preserve">Włókno Drzewne, Włókno Konopne, Pył Drzewny, Pył Konopny. </v>
      </c>
      <c r="D20" s="81" t="str">
        <v>Dokument Zabezpieczenia Przed Wybuchem – linia produkcyjna płyt LDF.  Zakłąd z branży drzewnej.</v>
      </c>
      <c r="E20" s="37"/>
    </row>
    <row r="21" spans="1:5" ht="90" customHeight="1" x14ac:dyDescent="0.25">
      <c r="A21" s="84" t="str">
        <v>Spożywczy</v>
      </c>
      <c r="B21" s="81" t="str">
        <v>Dokument Zabezpieczenia Przed Wybuchem + Ocena Ryzyka wybuchu + Klasyfikacja stref EX</v>
      </c>
      <c r="C21" s="81" t="str">
        <v xml:space="preserve">m.in. Kakao, Cukier, Mleko w Proszku, Wodorowęglan Sodu, Jogurt w Proszku, Aromaty Proszkowe, Aromaty Płynne, Gaz Lpg. </v>
      </c>
      <c r="D21" s="81" t="str">
        <v>Dokument Zabezpieczenia Przed Wybuchem – instalacja przyjęcia, magazynowania i dystrybucji spirytusu, aromatów i produktów proszkowych, stacja mielenia kakao, stanowisko rozładunki cukru z BB-ów, magazynowania i transport cukru i kakao, magazyn butli gazu LPG i gazów technicznych. Zakład z branży spożywczej (produkcja słodyczy).</v>
      </c>
      <c r="E21" s="37"/>
    </row>
    <row r="22" spans="1:5" ht="90" customHeight="1" x14ac:dyDescent="0.25">
      <c r="A22" s="84" t="str">
        <v>Spożywczy</v>
      </c>
      <c r="B22" s="81" t="str">
        <v>Dokument Zabezpieczenia Przed Wybuchem + Ocena Ryzyka wybuchu + Klasyfikacja stref EX</v>
      </c>
      <c r="C22" s="81" t="str">
        <v>Mąka Pszenna, Cukier, Wodorowęglan Sodu, Kakao, Skrobia, Jogurt i Serwatka w Proszku.</v>
      </c>
      <c r="D22" s="81" t="str">
        <v xml:space="preserve">Dokument Zabezpieczenia Przed Wybuchem – instalacja przemiału cukru, instalacja dezynsekcji mąki, stanowiska ręcznego zasypu surowców, instalacje odpylania. Zakład z branży spożywczej. </v>
      </c>
      <c r="E22" s="37"/>
    </row>
    <row r="23" spans="1:5" ht="90" customHeight="1" x14ac:dyDescent="0.25">
      <c r="A23" s="84" t="str">
        <v>Energetyczny / Hutniczy</v>
      </c>
      <c r="B23" s="81" t="str">
        <v>Ocena Ryzyka Wybuchu + Klasyfikacja stref EX</v>
      </c>
      <c r="C23" s="81" t="str">
        <v>Biomasa.</v>
      </c>
      <c r="D23" s="81" t="str">
        <v>Ocena Ryzyka Wybuchu – projektowana instalacja przyjęcia, magazynowania i podawania biomasy do współspalania.</v>
      </c>
      <c r="E23" s="37"/>
    </row>
    <row r="24" spans="1:5" ht="90" customHeight="1" x14ac:dyDescent="0.25">
      <c r="A24" s="84" t="str">
        <v>Energetyczny</v>
      </c>
      <c r="B24" s="81" t="str">
        <v>Ocena Ryzyka Wybuchu + Klasyfikacja stref EX</v>
      </c>
      <c r="C24" s="81" t="str">
        <v xml:space="preserve">Węgiel Brunatny, Biomasa </v>
      </c>
      <c r="D24" s="81" t="str">
        <v>Ocena Ryzyka Wybuchu – instalacja odpylania układów nawęglania i biomasy.</v>
      </c>
      <c r="E24" s="37"/>
    </row>
    <row r="25" spans="1:5" ht="90" customHeight="1" x14ac:dyDescent="0.25">
      <c r="A25" s="84" t="str">
        <v>Energetyczny</v>
      </c>
      <c r="B25" s="81" t="str">
        <v>Ocena Ryzyka Wybuchu + Klasyfikacja stref EX</v>
      </c>
      <c r="C25" s="81" t="str">
        <v>Biomasa.</v>
      </c>
      <c r="D25" s="81" t="str">
        <v>Powykonawcza Ocena Ryzyka Wybuchu – instalacja przyjęcia, przemiału, magazynowania i transportu biomasy do kotła.</v>
      </c>
      <c r="E25" s="37"/>
    </row>
    <row r="26" spans="1:5" ht="90" customHeight="1" x14ac:dyDescent="0.25">
      <c r="A26" s="84" t="str">
        <v>Energetyczny</v>
      </c>
      <c r="B26" s="81" t="str">
        <v>Ocena Ryzyka Wybuchu + Klasyfikacja stref EX</v>
      </c>
      <c r="C26" s="81" t="str">
        <v>Węgiel Kamienny.</v>
      </c>
      <c r="D26" s="81" t="str">
        <v xml:space="preserve">Ocena Ryzyka Wybuchu – instalacja podawania paliwa do kotła oraz system wyprowadzania popiołu dennego do kotła. </v>
      </c>
      <c r="E26" s="37"/>
    </row>
    <row r="27" spans="1:5" ht="90" customHeight="1" x14ac:dyDescent="0.25">
      <c r="A27" s="84" t="str">
        <v>Cementowy</v>
      </c>
      <c r="B27" s="81" t="str">
        <v>Ocena Ryzyka Wybuchu + Klasyfikacja stref EX</v>
      </c>
      <c r="C27" s="81" t="str">
        <v>Paliwa Alternatywne (Mączka Kostna, Suche Osady Ściekowe).</v>
      </c>
      <c r="D27" s="81" t="str">
        <v xml:space="preserve">Ocena Ryzyka Wybuchu – instalacja przygotowania paliw alternatywnych do współspalania z pyłem węglowym. </v>
      </c>
      <c r="E27" s="37"/>
    </row>
    <row r="28" spans="1:5" ht="90" customHeight="1" x14ac:dyDescent="0.25">
      <c r="A28" s="84" t="str">
        <v>Budowlany</v>
      </c>
      <c r="B28" s="81" t="str">
        <v>Ocena Ryzyka Wybuchu + Klasyfikacja stref EX</v>
      </c>
      <c r="C28" s="81" t="str">
        <v>Wodór, Deuter, Rozpuszczalniki Organiczne.</v>
      </c>
      <c r="D28" s="81" t="str">
        <v>Ocena Ryzyka Wybuchu – proces produkcji radiofarmaceutyku [18F] FDG w laboratorium.</v>
      </c>
      <c r="E28" s="37"/>
    </row>
    <row r="29" spans="1:5" ht="90" customHeight="1" x14ac:dyDescent="0.25">
      <c r="A29" s="84" t="str">
        <v>Energetyczny</v>
      </c>
      <c r="B29" s="81" t="str">
        <v>Ocena Ryzyka Wybuchu + Klasyfikacja stref EX</v>
      </c>
      <c r="C29" s="81" t="str">
        <v xml:space="preserve">Węgiel Kamienny, Węgiel Brunatny. </v>
      </c>
      <c r="D29" s="81" t="str">
        <v xml:space="preserve">Ocena Ryzyka Wybuchu – projektowana instalacja suszenia i mielenia węgla kamiennego, węgla brunatnego. </v>
      </c>
      <c r="E29" s="37"/>
    </row>
    <row r="30" spans="1:5" ht="90" customHeight="1" x14ac:dyDescent="0.25">
      <c r="A30" s="84" t="str">
        <v>Spożywczy</v>
      </c>
      <c r="B30" s="81" t="str">
        <v>Ocena Ryzyka Wybuchu + Klasyfikacja stref EX</v>
      </c>
      <c r="C30" s="81" t="str">
        <v xml:space="preserve">Cukier, Mąka Kukurydziana, Skrobia, Mąka Pszenna, Mleko w Proszku. </v>
      </c>
      <c r="D30" s="81" t="str">
        <v xml:space="preserve">Ocena Ryzyka Wybuchu – silosy magazynowe wraz z miejscami zasilania i opróżniania surowców. </v>
      </c>
      <c r="E30" s="37"/>
    </row>
    <row r="31" spans="1:5" ht="90" customHeight="1" x14ac:dyDescent="0.25">
      <c r="A31" s="84" t="str">
        <v>Hutniczy</v>
      </c>
      <c r="B31" s="81" t="str">
        <v>Ocena Ryzyka Wybuchu + Klasyfikacja stref EX</v>
      </c>
      <c r="C31" s="81" t="str">
        <v xml:space="preserve">Węgiel Kamienny. </v>
      </c>
      <c r="D31" s="81" t="str">
        <v xml:space="preserve">Ocena Ryzyka Wybuchu – instalacja odpylania. </v>
      </c>
      <c r="E31" s="37"/>
    </row>
    <row r="32" spans="1:5" ht="90" customHeight="1" x14ac:dyDescent="0.25">
      <c r="A32" s="84" t="str">
        <v>Farmaceutyczny i kosmetyczny</v>
      </c>
      <c r="B32" s="81" t="str">
        <v>Ocena Ryzyka Wybuchu + Klasyfikacja stref EX</v>
      </c>
      <c r="C32" s="81" t="str">
        <v xml:space="preserve">Rozpuszczalniki Organiczne (Etanol, Aceton), Sypkie Substancje Chemiczne Stosowane do produkcji. </v>
      </c>
      <c r="D32" s="81" t="str">
        <v xml:space="preserve">Ocena Ryzyka Wybuchu – suszarnia fluidalna. </v>
      </c>
      <c r="E32" s="37"/>
    </row>
    <row r="33" spans="1:5" ht="90" customHeight="1" x14ac:dyDescent="0.25">
      <c r="A33" s="84" t="str">
        <v>Mineralny, Materiałów budowlanych</v>
      </c>
      <c r="B33" s="81" t="str">
        <v>Audyt ATEX</v>
      </c>
      <c r="C33" s="81" t="str">
        <v xml:space="preserve">Wodór, Tlenek Węgla. </v>
      </c>
      <c r="D33" s="81" t="str">
        <v>Audyt – piec elektryczny do topienia bazaltu.</v>
      </c>
      <c r="E33" s="37"/>
    </row>
    <row r="34" spans="1:5" ht="90" customHeight="1" x14ac:dyDescent="0.25">
      <c r="A34" s="84" t="str">
        <v>Farb i lakierów</v>
      </c>
      <c r="B34" s="81" t="str">
        <v>Audyt ATEX</v>
      </c>
      <c r="C34" s="81" t="str">
        <v xml:space="preserve">Żywice, Farby, Rozpuszczalniki i in. Surowce Ciekłe i Proszkowe. </v>
      </c>
      <c r="D34" s="81" t="str">
        <v xml:space="preserve">Audyt – produkcja farb rozpuszczalnikowych. </v>
      </c>
      <c r="E34" s="37"/>
    </row>
    <row r="35" spans="1:5" ht="90" customHeight="1" x14ac:dyDescent="0.25">
      <c r="A35" s="84" t="str">
        <v>Hutniczy</v>
      </c>
      <c r="B35" s="81" t="str">
        <v>Audyt ATEX</v>
      </c>
      <c r="C35" s="81" t="str">
        <v xml:space="preserve">Tlenek Węgla, Wodór, Siarkowodór, Dwusiarczek Węgla. </v>
      </c>
      <c r="D35" s="81" t="str">
        <v>Audyt – instalacja odbioru gazów procesowych (komora osadcza).</v>
      </c>
      <c r="E35" s="37"/>
    </row>
    <row r="36" spans="1:5" ht="90" customHeight="1" x14ac:dyDescent="0.25">
      <c r="A36" s="84" t="str">
        <v>Automotive</v>
      </c>
      <c r="B36" s="81" t="str">
        <v>Audyt ATEX</v>
      </c>
      <c r="C36" s="81" t="str">
        <v xml:space="preserve">Mieszanka Gumowa. </v>
      </c>
      <c r="D36" s="81" t="str">
        <v xml:space="preserve">Audyt – wtryskarki do produkcji wyrobów z elastomerów. </v>
      </c>
      <c r="E36" s="37"/>
    </row>
    <row r="37" spans="1:5" ht="90" customHeight="1" x14ac:dyDescent="0.25">
      <c r="A37" s="84" t="str">
        <v>Mineralny, Materiałów budowlanych</v>
      </c>
      <c r="B37" s="81" t="str">
        <v>Audyt ATEX</v>
      </c>
      <c r="C37" s="81" t="str">
        <v xml:space="preserve">Surowce Sypkie Stosowane w produkcji. </v>
      </c>
      <c r="D37" s="81" t="str">
        <v>Audyt – magazynowanie surowców i produkcja mieszanek (instalacja premix).</v>
      </c>
      <c r="E37" s="37"/>
    </row>
    <row r="38" spans="1:5" ht="90" customHeight="1" x14ac:dyDescent="0.25">
      <c r="A38" s="84" t="str">
        <v>Cementowy</v>
      </c>
      <c r="B38" s="81" t="str">
        <v>Dokument Zabezpieczenia Przed Wybuchem + Ocena Ryzyka wybuchu + Klasyfikacja stref EX</v>
      </c>
      <c r="C38" s="81" t="str">
        <v xml:space="preserve">Pył Węglowy. </v>
      </c>
      <c r="D38" s="81" t="str">
        <v>Aktualizacja Dokumentu Zabezpieczenia Przed Wybuchem – instalacja transportu pneumatycznego pyłu węglowego z młynowni do silosów magazynowych pyłu.  Cementownia.</v>
      </c>
      <c r="E38" s="37"/>
    </row>
    <row r="39" spans="1:5" ht="90" customHeight="1" x14ac:dyDescent="0.25">
      <c r="A39" s="84" t="str">
        <v>Spożywczy</v>
      </c>
      <c r="B39" s="81" t="str">
        <v>Dokument Zabezpieczenia Przed Wybuchem + Ocena Ryzyka wybuchu + Klasyfikacja stref EX</v>
      </c>
      <c r="C39" s="81" t="str">
        <v>Mąka Kukurydziana, Gaz Ziemny, Gaz Propan-Butan.</v>
      </c>
      <c r="D39" s="81" t="str">
        <v>Dokument Zabezpieczenia Przed Wybuchem – linie produkcyjne chrupek kukurydzianych i popcornu, stacja redukcyjna gazu ziemnego, kotłownia, magazyn butli gazowych. Zakład z branży spożywczej.</v>
      </c>
      <c r="E39" s="37"/>
    </row>
    <row r="40" spans="1:5" ht="90" customHeight="1" x14ac:dyDescent="0.25">
      <c r="A40" s="84" t="str">
        <v>Chemiczny</v>
      </c>
      <c r="B40" s="81" t="str">
        <v>Dokument Zabezpieczenia Przed Wybuchem + Ocena Ryzyka wybuchu + Klasyfikacja stref EX</v>
      </c>
      <c r="C40" s="81" t="str">
        <v xml:space="preserve">Siarka, Gaz Ziemny. </v>
      </c>
      <c r="D40" s="81" t="str">
        <v>Dokument Zabezpieczenia Przed Wybuchem – węzeł spalania siarki instalacji produkcji chromalu, instalacja gazu ziemnego. Zakłady chemiczne.</v>
      </c>
      <c r="E40" s="37"/>
    </row>
    <row r="41" spans="1:5" ht="90" customHeight="1" x14ac:dyDescent="0.25">
      <c r="A41" s="84" t="str">
        <v>Energetyczny / Hutniczy</v>
      </c>
      <c r="B41" s="81" t="str">
        <v>Dokument Zabezpieczenia Przed Wybuchem + Ocena Ryzyka wybuchu + Klasyfikacja stref EX</v>
      </c>
      <c r="C41" s="81" t="str">
        <v xml:space="preserve">Biomasy. </v>
      </c>
      <c r="D41" s="81" t="str">
        <v>Dokument Zabezpieczenia Przed Wybuchem – instalacja przyjęcia, magazynowania, mielenia i podawania biomasy do spalania w kotle. Elektrownia przy Hucie.</v>
      </c>
      <c r="E41" s="37"/>
    </row>
    <row r="42" spans="1:5" ht="90" customHeight="1" x14ac:dyDescent="0.25">
      <c r="A42" s="84" t="str">
        <v>Energetyczny</v>
      </c>
      <c r="B42" s="81" t="str">
        <v>Dokument Zabezpieczenia Przed Wybuchem + Ocena Ryzyka wybuchu + Klasyfikacja stref EX</v>
      </c>
      <c r="C42" s="81" t="str">
        <v xml:space="preserve">Węgiel Kamienny, Biomasa. </v>
      </c>
      <c r="D42" s="81" t="str">
        <v>Dokument Zabezpieczenia Przed Wybuchem dla elektrowni. Elektrownia.</v>
      </c>
      <c r="E42" s="37"/>
    </row>
    <row r="43" spans="1:5" ht="90" customHeight="1" x14ac:dyDescent="0.25">
      <c r="A43" s="84" t="str">
        <v>Energetyczny</v>
      </c>
      <c r="B43" s="81" t="str">
        <v>Dokument Zabezpieczenia Przed Wybuchem + Ocena Ryzyka wybuchu + Klasyfikacja stref EX</v>
      </c>
      <c r="C43" s="81" t="str">
        <v xml:space="preserve">Wodór. </v>
      </c>
      <c r="D43" s="81" t="str">
        <v>Dokument Zabezpieczenia Przed Wybuchem – instalacja dystrybucji wodoru do generatorów, stacje rozdzielczo-redukcyjne wodoru, magazyn butli z wodorem. Elektrownia.</v>
      </c>
      <c r="E43" s="37"/>
    </row>
    <row r="44" spans="1:5" ht="90" customHeight="1" x14ac:dyDescent="0.25">
      <c r="A44" s="84" t="str">
        <v>Energetyczny</v>
      </c>
      <c r="B44" s="81" t="str">
        <v>Dokument Zabezpieczenia Przed Wybuchem + Ocena Ryzyka wybuchu + Klasyfikacja stref EX</v>
      </c>
      <c r="C44" s="81" t="str">
        <v>Węgiel Brunatny, Biomasa.</v>
      </c>
      <c r="D44" s="81" t="str">
        <v>Dokument Zabezpieczenia Przed Wybuchem – instalacja magazynowania i transportu biomasy do galerii nawęglania, instalacja transportu biomasy z węglem,  instalacja odpylania. Elektrownia.</v>
      </c>
      <c r="E44" s="37"/>
    </row>
    <row r="45" spans="1:5" ht="90" customHeight="1" x14ac:dyDescent="0.25">
      <c r="A45" s="84" t="str">
        <v>Spożywczy</v>
      </c>
      <c r="B45" s="81" t="str">
        <v>Dokument Zabezpieczenia Przed Wybuchem + Ocena Ryzyka wybuchu + Klasyfikacja stref EX</v>
      </c>
      <c r="C45" s="81" t="str">
        <v xml:space="preserve">Mleko Odtłuszczone, Mleko Pełne, Cukier, Serwatka. </v>
      </c>
      <c r="D45" s="81" t="str">
        <v>Dokument Zabezpieczenia Przed Wybuchem – stacja preparacji (zbiorniki buforowe surowców). Zakład z branży spozywczej.</v>
      </c>
      <c r="E45" s="37"/>
    </row>
    <row r="46" spans="1:5" ht="90" customHeight="1" x14ac:dyDescent="0.25">
      <c r="A46" s="84" t="str">
        <v>Spożywczy</v>
      </c>
      <c r="B46" s="81" t="str">
        <v>Dokument Zabezpieczenia Przed Wybuchem + Ocena Ryzyka wybuchu + Klasyfikacja stref EX</v>
      </c>
      <c r="C46" s="81" t="str">
        <v>Mąka Pszenna, Cukier.</v>
      </c>
      <c r="D46" s="81" t="str">
        <v xml:space="preserve">Dokument Zabezpieczenia Przed Wybuchem – stacja rozładunkowo-magazynowa surowców sypkich. Zakład z branży spozywczej. </v>
      </c>
      <c r="E46" s="37"/>
    </row>
    <row r="47" spans="1:5" ht="90" customHeight="1" x14ac:dyDescent="0.25">
      <c r="A47" s="84" t="str">
        <v>Spożywczy</v>
      </c>
      <c r="B47" s="81" t="str">
        <v>Dokument Zabezpieczenia Przed Wybuchem + Ocena Ryzyka wybuchu + Klasyfikacja stref EX</v>
      </c>
      <c r="C47" s="81" t="str">
        <v>Mąka, Łom Paluszkowy, Cukier.</v>
      </c>
      <c r="D47" s="81" t="str">
        <v>Dokument Zabezpieczenia Przed Wybuchem – instalacja przyjęcia, magazynowania i transportu mąki, przemiału i transportu łomu paluszków, instalacja przygotowania emulsji (obszary nowej hali). Zakład z branży spozywczej.</v>
      </c>
      <c r="E47" s="37"/>
    </row>
    <row r="48" spans="1:5" ht="90" customHeight="1" x14ac:dyDescent="0.25">
      <c r="A48" s="84" t="str">
        <v>Spożywczy</v>
      </c>
      <c r="B48" s="81" t="str">
        <v>Dokument Zabezpieczenia Przed Wybuchem + Ocena Ryzyka wybuchu + Klasyfikacja stref EX</v>
      </c>
      <c r="C48" s="81" t="str">
        <v>Mąka, Łom Paluszkowy, Cukier.</v>
      </c>
      <c r="D48" s="81" t="str">
        <v>Dokument Zabezpieczenia Przed Wybuchem – instalacja przyjęcia, magazynowania i transportu mąki, przemiału i transportu łomu paluszków, instalacja przygotowania emulsji (obszary starej hali). Zakład z branży spozywczej.</v>
      </c>
      <c r="E48" s="37"/>
    </row>
    <row r="49" spans="1:5" ht="90" customHeight="1" x14ac:dyDescent="0.25">
      <c r="A49" s="84" t="str">
        <v>Spożywczy</v>
      </c>
      <c r="B49" s="81" t="str">
        <v>Dokument Zabezpieczenia Przed Wybuchem + Ocena Ryzyka wybuchu + Klasyfikacja stref EX</v>
      </c>
      <c r="C49" s="81" t="str">
        <v>Skrobia, Przyprawy.</v>
      </c>
      <c r="D49" s="81" t="str">
        <v>Dokument Zabezpieczenia Przed Wybuchem – instalacja transportu pneumatycznego mąki, instalacje przyprawiania produktów, instalacje odpylania, kotłownie, akumulatornia, magazyn substancji chemicznych, laboratorium, magazynowanie butli propan-butan. Zakład z branży spozywczej.</v>
      </c>
      <c r="E49" s="37"/>
    </row>
    <row r="50" spans="1:5" ht="90" customHeight="1" x14ac:dyDescent="0.25">
      <c r="A50" s="84" t="str">
        <v>Automotive</v>
      </c>
      <c r="B50" s="81" t="str">
        <v>Dokument Zabezpieczenia Przed Wybuchem + Ocena Ryzyka wybuchu + Klasyfikacja stref EX</v>
      </c>
      <c r="C50" s="81" t="str">
        <v xml:space="preserve">Farby, Lakiery, Rozpuszczalniki, Olej Napędowy, Wodór. </v>
      </c>
      <c r="D50" s="81" t="str">
        <v>Dokument Zabezpieczenia Przed Wybuchem – lakiernie, stanowiska ładowania akumulatorów, magazyn materiałów niebezpiecznych, magazyn płynów samochodowych. Branża automotive - produkcja ciężarówek.</v>
      </c>
      <c r="E50" s="37"/>
    </row>
    <row r="51" spans="1:5" ht="90" customHeight="1" x14ac:dyDescent="0.25">
      <c r="A51" s="84" t="str">
        <v>Spożywczy</v>
      </c>
      <c r="B51" s="81" t="str">
        <v>Dokument Zabezpieczenia Przed Wybuchem + Ocena Ryzyka wybuchu + Klasyfikacja stref EX</v>
      </c>
      <c r="C51" s="81" t="str">
        <v>Surowce Sypkie m.in. Mąka Pszenna, Mąka Kukurydziana, Mąka Ryżowa, Mąka Ziemniaczana, Cukier, Glukoza, Kakao, Mleko w Proszku, Wodór, Metan, Amoniak, Acetylen, Propan-Butan, Palne Substancje Ciekłe.</v>
      </c>
      <c r="D51" s="81" t="str">
        <v xml:space="preserve">Dokument Zabezpieczenia Przed Wybuchem dla całego zakładu z branży spożywczej. </v>
      </c>
      <c r="E51" s="37"/>
    </row>
    <row r="52" spans="1:5" ht="90" customHeight="1" x14ac:dyDescent="0.25">
      <c r="A52" s="84" t="str">
        <v>Produkcja urządzeń dla przemysłu energetycznego</v>
      </c>
      <c r="B52" s="81" t="str">
        <v>Dokument Zabezpieczenia Przed Wybuchem + Ocena Ryzyka wybuchu + Klasyfikacja stref EX</v>
      </c>
      <c r="C52" s="81" t="str">
        <v xml:space="preserve">Substancje Chemiczne Stosowane w produkcji, Wodór, Propan-Butan. </v>
      </c>
      <c r="D52" s="81" t="str">
        <v>Dokument Zabezpieczenia Przed Wybuchem – miejsce gromadzenia odpadów niebezpiecznych, szafy magazynowe substancji niebezpiecznych, akumulatornia, miejsce składowania butli z gazem LPG.</v>
      </c>
      <c r="E52" s="37"/>
    </row>
    <row r="53" spans="1:5" ht="90" customHeight="1" x14ac:dyDescent="0.25">
      <c r="A53" s="84" t="str">
        <v>Elektrotechniczny i Elektryczny</v>
      </c>
      <c r="B53" s="81" t="str">
        <v>Dokument Zabezpieczenia Przed Wybuchem + Ocena Ryzyka wybuchu + Klasyfikacja stref EX</v>
      </c>
      <c r="C53" s="81" t="str">
        <v xml:space="preserve">Substancje Chemiczne Stosowane w produkcji, Wodór, Propan-Butan, Gaz Ziemny. </v>
      </c>
      <c r="D53" s="81" t="str">
        <v xml:space="preserve">Dokument Zabezpieczenia Przed Wybuchem – miejsce gromadzenia odpadów niebezpiecznych, szafy magazynowe substancji niebezpiecznych, akumulatornia, miejsce składowania butli z gazem LPG, kotłownie. </v>
      </c>
      <c r="E53" s="37"/>
    </row>
    <row r="54" spans="1:5" ht="90" customHeight="1" x14ac:dyDescent="0.25">
      <c r="A54" s="84" t="str">
        <v>Spożywczy</v>
      </c>
      <c r="B54" s="81" t="str">
        <v>Dokument Zabezpieczenia Przed Wybuchem + Ocena Ryzyka wybuchu + Klasyfikacja stref EX</v>
      </c>
      <c r="C54" s="81" t="str">
        <v>Mąka Pszenna, Cukier, Gaz Ziemny, Propan-Butan Techniczny, Amoniak, Olej Opałowy.</v>
      </c>
      <c r="D54" s="81" t="str">
        <v>Dokument Zabezpieczenia Przed Wybuchem – instalacja przyjęcia, magazynowania i transportu pneumatycznego mąki, kotłownie, maszynownie amoniakalne, akumulatornia, zbiorniki oleju opałowego, magazynowanie butli propan-butan. Zakład z branży spożywczej</v>
      </c>
      <c r="E54" s="37"/>
    </row>
    <row r="55" spans="1:5" ht="90" customHeight="1" x14ac:dyDescent="0.25">
      <c r="A55" s="84" t="str">
        <v>Spożywczy</v>
      </c>
      <c r="B55" s="81" t="str">
        <v>Dokument Zabezpieczenia Przed Wybuchem + Ocena Ryzyka wybuchu + Klasyfikacja stref EX</v>
      </c>
      <c r="C55" s="81" t="str">
        <v>Gaz Ziemny, Węgiel Brunatny.</v>
      </c>
      <c r="D55" s="81" t="str">
        <v>Dokument Zabezpieczenia Przed Wybuchem – instalacja doprowadzenia paliwa do jednego z eksploatowanych pieców. Zakład z branży spożywczej</v>
      </c>
      <c r="E55" s="37"/>
    </row>
    <row r="56" spans="1:5" ht="90" customHeight="1" x14ac:dyDescent="0.25">
      <c r="A56" s="84" t="str">
        <v>Celulozowy i papierniczy</v>
      </c>
      <c r="B56" s="81" t="str">
        <v>Dokument Zabezpieczenia Przed Wybuchem + Ocena Ryzyka wybuchu + Klasyfikacja stref EX</v>
      </c>
      <c r="C56" s="81" t="str">
        <v>Celuloza, Papier.</v>
      </c>
      <c r="D56" s="81" t="str">
        <v xml:space="preserve">Dokument Zabezpieczenia Przed Wybuchem – instalacja technologiczna produkcji papieru higienicznego. </v>
      </c>
      <c r="E56" s="37"/>
    </row>
    <row r="57" spans="1:5" ht="90" customHeight="1" x14ac:dyDescent="0.25">
      <c r="A57" s="84" t="str">
        <v>Spożywczy</v>
      </c>
      <c r="B57" s="81" t="str">
        <v>Dokument Zabezpieczenia Przed Wybuchem + Ocena Ryzyka wybuchu + Klasyfikacja stref EX</v>
      </c>
      <c r="C57" s="81" t="str">
        <v>Kawa.</v>
      </c>
      <c r="D57" s="81" t="str">
        <v>Dokument Zabezpieczenia Przed Wybuchem – instalacja przyjęcia, magazynowania i transportu pneumatycznego kawy, proces prażenia i mielenia kawy. Zakład z branży spożywczej</v>
      </c>
      <c r="E57" s="37"/>
    </row>
    <row r="58" spans="1:5" ht="90" customHeight="1" x14ac:dyDescent="0.25">
      <c r="A58" s="84" t="str">
        <v>Spożywczy</v>
      </c>
      <c r="B58" s="81" t="str">
        <v>Dokument Zabezpieczenia Przed Wybuchem + Ocena Ryzyka wybuchu + Klasyfikacja stref EX</v>
      </c>
      <c r="C58" s="81" t="str">
        <v>Sypkie Surowce Stosowane w produkcji Premiksów/Koncentratów, Wodór, Gaz Propan-Butan.</v>
      </c>
      <c r="D58" s="81" t="str">
        <v>Dokument Zabezpieczenia Przed Wybuchem –instalacje technologiczne służące do produkcji premiksów, mieszanek paszowych, koncentratów, instalacja centralnego odkurzania, akumulatornia, magazyn butli propan-butan. Zakład z branży spożywczej</v>
      </c>
      <c r="E58" s="37"/>
    </row>
    <row r="59" spans="1:5" ht="90" customHeight="1" x14ac:dyDescent="0.25">
      <c r="A59" s="84" t="str">
        <v>Energetyczny</v>
      </c>
      <c r="B59" s="81" t="str">
        <v>Dokument Zabezpieczenia Przed Wybuchem + Ocena Ryzyka wybuchu + Klasyfikacja stref EX</v>
      </c>
      <c r="C59" s="81" t="str">
        <v xml:space="preserve">Węgiel Kamienny, Biomasa Leśna i Rolna. </v>
      </c>
      <c r="D59" s="81" t="str">
        <v>Dokument Zabezpieczenia Przed Wybuchem – instalacja nawęglania i biomasy. Elektrociepłownia.</v>
      </c>
      <c r="E59" s="37"/>
    </row>
    <row r="60" spans="1:5" ht="90" customHeight="1" x14ac:dyDescent="0.25">
      <c r="A60" s="84" t="str">
        <v>Energetyczny</v>
      </c>
      <c r="B60" s="81" t="str">
        <v>Dokument Zabezpieczenia Przed Wybuchem + Ocena Ryzyka wybuchu + Klasyfikacja stref EX</v>
      </c>
      <c r="C60" s="81" t="str">
        <v xml:space="preserve">Węgiel Kamienny, Gaz Propan-Butan. </v>
      </c>
      <c r="D60" s="81" t="str">
        <v>Dokument Zabezpieczenia Przed Wybuchem – instalacja przyjęcia, magazynowanie i transportu węgla do kotłów, stanowisko składowania butli propan-butan. Elektrociepłownia.</v>
      </c>
      <c r="E60" s="37"/>
    </row>
    <row r="61" spans="1:5" ht="90" customHeight="1" x14ac:dyDescent="0.25">
      <c r="A61" s="84" t="str">
        <v>Drzewny</v>
      </c>
      <c r="B61" s="81" t="str">
        <v>Audyt ATEX</v>
      </c>
      <c r="C61" s="81" t="str">
        <v xml:space="preserve">Pyły i Wióry Drzewne, Lakiery, Rozpuszczalniki, Wodór. </v>
      </c>
      <c r="D61" s="81" t="str">
        <v xml:space="preserve">Audyt dla całego zakładu. </v>
      </c>
      <c r="E61" s="37"/>
    </row>
    <row r="62" spans="1:5" ht="90" customHeight="1" x14ac:dyDescent="0.25">
      <c r="A62" s="84" t="str">
        <v>Cementowy</v>
      </c>
      <c r="B62" s="81" t="str">
        <v>Ocena Ryzyka Wybuchu + Klasyfikacja stref EX</v>
      </c>
      <c r="C62" s="81" t="str">
        <v xml:space="preserve">Paliwa Alternatywne. </v>
      </c>
      <c r="D62" s="81" t="str">
        <v>Ocena Ryzyka Wybuchu – projektowana instalacja suszenia paliw alternatywnych.</v>
      </c>
      <c r="E62" s="37"/>
    </row>
    <row r="63" spans="1:5" ht="90" customHeight="1" x14ac:dyDescent="0.25">
      <c r="A63" s="84" t="str">
        <v>Inne</v>
      </c>
      <c r="B63" s="81" t="str">
        <v>Ocena Ryzyka Wybuchu + Klasyfikacja stref EX</v>
      </c>
      <c r="C63" s="81" t="str">
        <v>Etanol, Gaz Lpg.</v>
      </c>
      <c r="D63" s="81" t="str">
        <v>Ocena Ryzyka Wybuchu – instalacja produkcji aerozoli.</v>
      </c>
      <c r="E63" s="37"/>
    </row>
    <row r="64" spans="1:5" ht="90" customHeight="1" x14ac:dyDescent="0.25">
      <c r="A64" s="84" t="str">
        <v>Energetyczny</v>
      </c>
      <c r="B64" s="81" t="str">
        <v>Ocena Ryzyka Wybuchu + Klasyfikacja stref EX</v>
      </c>
      <c r="C64" s="81" t="str">
        <v>Wodór, Propan-Butan.</v>
      </c>
      <c r="D64" s="81" t="str">
        <v xml:space="preserve">Ocena Ryzyka Wybuchu – instalacja magazynowania i doprowadzenia wodoru do turbogeneratorów oraz instalacja doprowadzenia propan-butanu do kotłów. </v>
      </c>
      <c r="E64" s="37"/>
    </row>
    <row r="65" spans="1:5" ht="90" customHeight="1" x14ac:dyDescent="0.25">
      <c r="A65" s="84" t="str">
        <v>Spożywczy</v>
      </c>
      <c r="B65" s="81" t="str">
        <v>Ocena Ryzyka Wybuchu + Klasyfikacja stref EX</v>
      </c>
      <c r="C65" s="81" t="str">
        <v>Kakao.</v>
      </c>
      <c r="D65" s="81" t="str">
        <v xml:space="preserve">Ocena Ryzyka Wybuchu – linia mielenia kakao. </v>
      </c>
      <c r="E65" s="37"/>
    </row>
    <row r="66" spans="1:5" ht="90" customHeight="1" x14ac:dyDescent="0.25">
      <c r="A66" s="84" t="str">
        <v>Energetyczny</v>
      </c>
      <c r="B66" s="81" t="str">
        <v>Ocena Ryzyka Wybuchu + Klasyfikacja stref EX</v>
      </c>
      <c r="C66" s="81" t="str">
        <v>Biomasa, Olej Opałowy, Woda Amoniakalna</v>
      </c>
      <c r="D66" s="81" t="str">
        <v xml:space="preserve">Ocena Ryzyka Wybuchu – instalacja podawania biomasy do kotła, instalacja odkurzania i odprowadzania popiołu dennego z kotła, system podawania oleju opałowego i wody amoniakalnej do kotła.  </v>
      </c>
      <c r="E66" s="37"/>
    </row>
    <row r="67" spans="1:5" ht="90" customHeight="1" x14ac:dyDescent="0.25">
      <c r="A67" s="84" t="str">
        <v>Energetyczny</v>
      </c>
      <c r="B67" s="81" t="str">
        <v>Ocena Ryzyka Wybuchu + Klasyfikacja stref EX</v>
      </c>
      <c r="C67" s="81" t="str">
        <v>Biomasa.</v>
      </c>
      <c r="D67" s="81" t="str">
        <v>Ocena Ryzyka Wybuchu – instalacja do suszenia biomasy.</v>
      </c>
      <c r="E67" s="37"/>
    </row>
    <row r="68" spans="1:5" ht="90" customHeight="1" x14ac:dyDescent="0.25">
      <c r="A68" s="84" t="str">
        <v>Hutniczy</v>
      </c>
      <c r="B68" s="81" t="str">
        <v>Ocena Ryzyka Wybuchu + Klasyfikacja stref EX</v>
      </c>
      <c r="C68" s="81" t="str">
        <v xml:space="preserve">Węgiel Kamienny. </v>
      </c>
      <c r="D68" s="81" t="str">
        <v xml:space="preserve">Ocena Ryzyka Wybuchu – instalacja centralnego odkurzania. </v>
      </c>
      <c r="E68" s="37"/>
    </row>
    <row r="69" spans="1:5" ht="90" customHeight="1" x14ac:dyDescent="0.25">
      <c r="A69" s="84" t="str">
        <v>Cementowy</v>
      </c>
      <c r="B69" s="81" t="str">
        <v>Audyt ATEX</v>
      </c>
      <c r="C69" s="81" t="str">
        <v>Węgiel.</v>
      </c>
      <c r="D69" s="81" t="str">
        <v>Audyt – młynownia węgla.</v>
      </c>
      <c r="E69" s="37"/>
    </row>
    <row r="70" spans="1:5" ht="90" customHeight="1" x14ac:dyDescent="0.25">
      <c r="A70" s="84" t="str">
        <v>Energetyczny</v>
      </c>
      <c r="B70" s="81" t="str">
        <v>Ocena Ryzyka Wybuchu + Klasyfikacja stref EX</v>
      </c>
      <c r="C70" s="81" t="str">
        <v xml:space="preserve">Biomasa. </v>
      </c>
      <c r="D70" s="81" t="str">
        <v xml:space="preserve">Ocena Ryzyka Wybuchu – linia zasilania kotłów parowych biomasą dla zakładu Z-2 „Knurów” (projekt technologiczno-montażowy). </v>
      </c>
      <c r="E70" s="37"/>
    </row>
    <row r="71" spans="1:5" ht="90" customHeight="1" x14ac:dyDescent="0.25">
      <c r="A71" s="84" t="str">
        <v>Chemiczny</v>
      </c>
      <c r="B71" s="81" t="str">
        <v>Dokument Zabezpieczenia Przed Wybuchem + Ocena Ryzyka wybuchu + Klasyfikacja stref EX</v>
      </c>
      <c r="C71" s="81" t="str">
        <v xml:space="preserve">Siarka, Gaz Ziemny, Acetylen, Propan-Butan, Propan Techniczny. </v>
      </c>
      <c r="D71" s="81" t="str">
        <v>Dokument Zabezpieczenia Przed Wybuchem dla całego zakładu chemicznego.</v>
      </c>
      <c r="E71" s="37"/>
    </row>
    <row r="72" spans="1:5" ht="90" customHeight="1" x14ac:dyDescent="0.25">
      <c r="A72" s="84" t="str">
        <v>Cementowy</v>
      </c>
      <c r="B72" s="81" t="str">
        <v>Dokument Zabezpieczenia Przed Wybuchem + Ocena Ryzyka wybuchu + Klasyfikacja stref EX</v>
      </c>
      <c r="C72" s="81" t="str">
        <v xml:space="preserve">Paliwa Alternatywne (Mączka Kostna, Suche Osady Ściekowe). </v>
      </c>
      <c r="D72" s="81" t="str">
        <v>Dokument Zabezpieczenia Przed Wybuchem – instalacja przyjęcia, magazynowania i dozowania paliw alternatywnych do spalania. Cementownia.</v>
      </c>
      <c r="E72" s="37"/>
    </row>
    <row r="73" spans="1:5" ht="90" customHeight="1" x14ac:dyDescent="0.25">
      <c r="A73" s="84" t="str">
        <v>Energetyczny</v>
      </c>
      <c r="B73" s="81" t="str">
        <v>Dokument Zabezpieczenia Przed Wybuchem + Ocena Ryzyka wybuchu + Klasyfikacja stref EX</v>
      </c>
      <c r="C73" s="81" t="str">
        <v xml:space="preserve">Wodór. </v>
      </c>
      <c r="D73" s="81" t="str">
        <v>Dokument Zabezpieczenia Przed Wybuchem – instalacja wodorowa.    Elektrownia.</v>
      </c>
      <c r="E73" s="37"/>
    </row>
    <row r="74" spans="1:5" ht="90" customHeight="1" x14ac:dyDescent="0.25">
      <c r="A74" s="84" t="str">
        <v>Energetyczny</v>
      </c>
      <c r="B74" s="81" t="str">
        <v>Dokument Zabezpieczenia Przed Wybuchem + Ocena Ryzyka wybuchu + Klasyfikacja stref EX</v>
      </c>
      <c r="C74" s="81" t="str">
        <v xml:space="preserve">Biomasa. </v>
      </c>
      <c r="D74" s="81" t="str">
        <v>Dokument Zabezpieczenia Przed Wybuchem – instalacja przygotowania paliw z biomasy. Branża energetyczna.</v>
      </c>
      <c r="E74" s="37"/>
    </row>
    <row r="75" spans="1:5" ht="90" customHeight="1" x14ac:dyDescent="0.25">
      <c r="A75" s="84" t="str">
        <v>Energetyczny</v>
      </c>
      <c r="B75" s="81" t="str">
        <v>Dokument Zabezpieczenia Przed Wybuchem + Ocena Ryzyka wybuchu + Klasyfikacja stref EX</v>
      </c>
      <c r="C75" s="81" t="str">
        <v xml:space="preserve">Biomasa, Wodór, Metan, Tlenek Węgla. </v>
      </c>
      <c r="D75" s="81" t="str">
        <v>Dokument Zabezpieczenia Przed Wybuchem – instalacja zgazowania biomasy. Elektrociepłownia.</v>
      </c>
      <c r="E75" s="37"/>
    </row>
    <row r="76" spans="1:5" ht="90" customHeight="1" x14ac:dyDescent="0.25">
      <c r="A76" s="84" t="str">
        <v>Spożywczy</v>
      </c>
      <c r="B76" s="81" t="str">
        <v>Dokument Zabezpieczenia Przed Wybuchem + Ocena Ryzyka wybuchu + Klasyfikacja stref EX</v>
      </c>
      <c r="C76" s="81" t="str">
        <v xml:space="preserve">Gaz Ziemny. </v>
      </c>
      <c r="D76" s="81" t="str">
        <v>Dokument Zabezpieczenia Przed Wybuchem – instalacja gazowa. Zakład z branży spożywczej.</v>
      </c>
      <c r="E76" s="37"/>
    </row>
    <row r="77" spans="1:5" ht="90" customHeight="1" x14ac:dyDescent="0.25">
      <c r="A77" s="84" t="str">
        <v>Energetyczny</v>
      </c>
      <c r="B77" s="81" t="str">
        <v>Dokument Zabezpieczenia Przed Wybuchem + Ocena Ryzyka wybuchu + Klasyfikacja stref EX</v>
      </c>
      <c r="C77" s="81" t="str">
        <v>Biomasa.</v>
      </c>
      <c r="D77" s="81" t="str">
        <v>Dokument Zabezpieczenia Przed Wybuchem – instalacja magazynowania i podawania biomasy do kotła.  Elektrociepłownia.</v>
      </c>
      <c r="E77" s="37"/>
    </row>
    <row r="78" spans="1:5" ht="90" customHeight="1" x14ac:dyDescent="0.25">
      <c r="A78" s="84" t="str">
        <v>Spożywczy</v>
      </c>
      <c r="B78" s="81" t="str">
        <v>Dokument Zabezpieczenia Przed Wybuchem + Ocena Ryzyka wybuchu + Klasyfikacja stref EX</v>
      </c>
      <c r="C78" s="81" t="str">
        <v>Przyprawy (Papryka, Pieprz).</v>
      </c>
      <c r="D78" s="81" t="str">
        <v>Aktualizacja Dokumentu Zabezpieczenia Przed Wybuchem – instalacja odpylania linii przyprawiania krakersów. Zakład z branży spożywczej.</v>
      </c>
      <c r="E78" s="37"/>
    </row>
    <row r="79" spans="1:5" ht="90" customHeight="1" x14ac:dyDescent="0.25">
      <c r="A79" s="84" t="str">
        <v>Inne</v>
      </c>
      <c r="B79" s="81" t="str">
        <v>Dokument Zabezpieczenia Przed Wybuchem + Ocena Ryzyka wybuchu + Klasyfikacja stref EX</v>
      </c>
      <c r="C79" s="81" t="str">
        <v xml:space="preserve">Pył Cynku. </v>
      </c>
      <c r="D79" s="81" t="str">
        <v xml:space="preserve">Dokument Zabezpieczenia Przed Wybuchem – instalacja do metalizacji natryskowej kształtowników rurowych wraz z instalacją odpylania. </v>
      </c>
      <c r="E79" s="37"/>
    </row>
    <row r="80" spans="1:5" ht="90" customHeight="1" x14ac:dyDescent="0.25">
      <c r="A80" s="84" t="str">
        <v>Spożywczy</v>
      </c>
      <c r="B80" s="81" t="str">
        <v>Dokument Zabezpieczenia Przed Wybuchem + Ocena Ryzyka wybuchu + Klasyfikacja stref EX</v>
      </c>
      <c r="C80" s="81" t="str">
        <v xml:space="preserve">Cukier. </v>
      </c>
      <c r="D80" s="81" t="str">
        <v xml:space="preserve">Dokument Zabezpieczenia Przed Wybuchem dla całego zakładu. </v>
      </c>
      <c r="E80" s="37"/>
    </row>
    <row r="81" spans="1:5" ht="90" customHeight="1" x14ac:dyDescent="0.25">
      <c r="A81" s="84" t="str">
        <v>Spożywczy</v>
      </c>
      <c r="B81" s="81" t="str">
        <v>Dokument Zabezpieczenia Przed Wybuchem + Ocena Ryzyka wybuchu + Klasyfikacja stref EX</v>
      </c>
      <c r="C81" s="81" t="str">
        <v>Cukier.</v>
      </c>
      <c r="D81" s="81" t="str">
        <v xml:space="preserve">Dokument Zabezpieczenia Przed Wybuchem dla całego zakładu. Cukrownia. </v>
      </c>
      <c r="E81" s="37"/>
    </row>
    <row r="82" spans="1:5" ht="90" customHeight="1" x14ac:dyDescent="0.25">
      <c r="A82" s="84" t="str">
        <v>Spożywczy</v>
      </c>
      <c r="B82" s="81" t="str">
        <v>Dokument Zabezpieczenia Przed Wybuchem + Ocena Ryzyka wybuchu + Klasyfikacja stref EX</v>
      </c>
      <c r="C82" s="81" t="str">
        <v>Cukier.</v>
      </c>
      <c r="D82" s="81" t="str">
        <v xml:space="preserve">Dokument Zabezpieczenia Przed Wybuchem dla całego zakładu. Cukrownia. </v>
      </c>
      <c r="E82" s="37"/>
    </row>
    <row r="83" spans="1:5" ht="90" customHeight="1" x14ac:dyDescent="0.25">
      <c r="A83" s="84" t="str">
        <v>Energetyczny</v>
      </c>
      <c r="B83" s="81" t="str">
        <v>Dokument Zabezpieczenia Przed Wybuchem + Ocena Ryzyka wybuchu + Klasyfikacja stref EX</v>
      </c>
      <c r="C83" s="81" t="str">
        <v xml:space="preserve">Węgiel Kamienny, Biomasa. </v>
      </c>
      <c r="D83" s="81" t="str">
        <v>Dokument Zabezpieczenia Przed Wybuchem – instalacja przyjęcia, magazynowania i transportu paliw do spalania w kotłach. Elektrociepłownia.</v>
      </c>
      <c r="E83" s="37"/>
    </row>
    <row r="84" spans="1:5" ht="90" customHeight="1" x14ac:dyDescent="0.25">
      <c r="A84" s="84" t="str">
        <v>Farb i lakierów</v>
      </c>
      <c r="B84" s="81" t="str">
        <v>Audyt ATEX</v>
      </c>
      <c r="C84" s="81" t="str">
        <v xml:space="preserve">m.in. Żywice, Farby, Rozpuszczalniki, Wodór. </v>
      </c>
      <c r="D84" s="81" t="str">
        <v>Audyt – instalacja produkcji farb rozpuszczalnikowych i wodnych, stanowiska ładowania akumulatorów.</v>
      </c>
      <c r="E84" s="37"/>
    </row>
    <row r="85" spans="1:5" ht="90" customHeight="1" x14ac:dyDescent="0.25">
      <c r="A85" s="84" t="str">
        <v>Spożywczy / Browarniczy</v>
      </c>
      <c r="B85" s="81" t="str">
        <v>Audyt ATEX</v>
      </c>
      <c r="C85" s="81" t="str">
        <v>Słód.</v>
      </c>
      <c r="D85" s="81" t="str">
        <v xml:space="preserve">Audyt – instalacja przyjęcia, transportu i magazynowania słodu, instalacja odpylania. </v>
      </c>
      <c r="E85" s="37"/>
    </row>
    <row r="86" spans="1:5" ht="90" customHeight="1" x14ac:dyDescent="0.25">
      <c r="A86" s="84" t="str">
        <v>Drzewny</v>
      </c>
      <c r="B86" s="81" t="str">
        <v>Audyt ATEX</v>
      </c>
      <c r="C86" s="81" t="str">
        <v xml:space="preserve">Odpady z produkcji. </v>
      </c>
      <c r="D86" s="81" t="str">
        <v xml:space="preserve">Audyt – odbiór odpadów z produkcji, układ suszarni pneumatycznej, odpylanie i magazynowanie pyłów, podawanie pyłów do spalania w kotłowni. </v>
      </c>
      <c r="E86" s="37"/>
    </row>
    <row r="87" spans="1:5" ht="90" customHeight="1" x14ac:dyDescent="0.25">
      <c r="A87" s="84" t="str">
        <v>Inne</v>
      </c>
      <c r="B87" s="81" t="str">
        <v>Audyt ATEX</v>
      </c>
      <c r="C87" s="81" t="str">
        <v xml:space="preserve">Cyklopentan. </v>
      </c>
      <c r="D87" s="81" t="str">
        <v>Audyt – maszyna do pianowania Cannon.</v>
      </c>
      <c r="E87" s="37"/>
    </row>
    <row r="88" spans="1:5" ht="90" customHeight="1" x14ac:dyDescent="0.25">
      <c r="A88" s="84" t="str">
        <v>Chemiczny</v>
      </c>
      <c r="B88" s="81" t="str">
        <v>Audyt ATEX</v>
      </c>
      <c r="C88" s="81" t="str">
        <v xml:space="preserve">Sadza, Siarka, Kauczuk Syntetyczny, Kauczuk, Naturalny. </v>
      </c>
      <c r="D88" s="81" t="str">
        <v xml:space="preserve">Audyt – wydział produkcji mieszanek gumowych PM, wydział produkcji opon i wyrobów gumowych PK. </v>
      </c>
      <c r="E88" s="37"/>
    </row>
    <row r="89" spans="1:5" ht="90" customHeight="1" x14ac:dyDescent="0.25">
      <c r="A89" s="84" t="str">
        <v>Oczyszczalnie</v>
      </c>
      <c r="B89" s="81" t="str">
        <v>Audyt ATEX</v>
      </c>
      <c r="C89" s="81" t="str">
        <v>Osad Ściekowy, Biogaz (Metan, Siarkowodór, Tlenek Węgla).</v>
      </c>
      <c r="D89" s="81" t="str">
        <v>Audyt – wydziały produkcyjne oczyszczalni ścieków oraz układ suszenia osadów ściekowych.</v>
      </c>
      <c r="E89" s="37"/>
    </row>
    <row r="90" spans="1:5" ht="90" customHeight="1" x14ac:dyDescent="0.25">
      <c r="A90" s="84" t="str">
        <v>Energetyczny</v>
      </c>
      <c r="B90" s="81" t="str">
        <v>Ocena Ryzyka Wybuchu + Klasyfikacja stref EX</v>
      </c>
      <c r="C90" s="81" t="str">
        <v>Biomasa.</v>
      </c>
      <c r="D90" s="81" t="str">
        <v>Ocena Ryzyka Wybuchu – instalacja przyjęcia, magazynowania i podawania biomasy do kotła fluidalnego.</v>
      </c>
      <c r="E90" s="37"/>
    </row>
    <row r="91" spans="1:5" ht="90" customHeight="1" x14ac:dyDescent="0.25">
      <c r="A91" s="84" t="str">
        <v>Energetyczny</v>
      </c>
      <c r="B91" s="81" t="str">
        <v>Ocena Ryzyka Wybuchu + Klasyfikacja stref EX</v>
      </c>
      <c r="C91" s="81" t="str">
        <v>Biomasa, Propan-Butan, Paliwa Ciekłe (Lekki Olej Opałowy, Biodiesel).</v>
      </c>
      <c r="D91" s="81" t="str">
        <v xml:space="preserve">Ocena Ryzyka Wybuchu – projektowana instalacja magazynowania i podawania biomasy do kotła.   </v>
      </c>
      <c r="E91" s="37"/>
    </row>
    <row r="92" spans="1:5" ht="90" customHeight="1" x14ac:dyDescent="0.25">
      <c r="A92" s="84" t="str">
        <v>Cementowy</v>
      </c>
      <c r="B92" s="81" t="str">
        <v>Ocena Ryzyka Wybuchu + Klasyfikacja stref EX</v>
      </c>
      <c r="C92" s="81" t="str">
        <v>Biomasa, Propan-Butan, Paliwa Ciekłe (Lekki Olej Opałowy, Biodiesel).</v>
      </c>
      <c r="D92" s="81" t="str">
        <v xml:space="preserve">Ocena Ryzyka Wybuchu – projektowana instalacja przyjęcia, magazynowania i podawania paliw alternatywnych do spalania w pieców obrotowych. </v>
      </c>
      <c r="E92" s="37"/>
    </row>
    <row r="93" spans="1:5" ht="90" customHeight="1" x14ac:dyDescent="0.25">
      <c r="A93" s="84" t="str">
        <v>Energetyczny</v>
      </c>
      <c r="B93" s="81" t="str">
        <v>Ocena Ryzyka Wybuchu + Klasyfikacja stref EX</v>
      </c>
      <c r="C93" s="81" t="str">
        <v xml:space="preserve">Biomasa. </v>
      </c>
      <c r="D93" s="81" t="str">
        <v>Ocena Ryzyka Wybuchu – instalacja magazynowania i podawania biomasy do współspalania.</v>
      </c>
      <c r="E93" s="37"/>
    </row>
    <row r="94" spans="1:5" ht="90" customHeight="1" x14ac:dyDescent="0.25">
      <c r="A94" s="84" t="str">
        <v>Energetyczny</v>
      </c>
      <c r="B94" s="81" t="str">
        <v>Ocena Ryzyka Wybuchu + Klasyfikacja stref EX</v>
      </c>
      <c r="C94" s="81" t="str">
        <v xml:space="preserve">Biomasa, Propan-Butan, Paliwa Ciekłe (Lekki Olej Opałowy, Biodiesel). </v>
      </c>
      <c r="D94" s="81" t="str">
        <v xml:space="preserve">Ocena Ryzyka Wybuchu – instalacja magazynowania i podawania biomasy do kotła.  </v>
      </c>
      <c r="E94" s="37"/>
    </row>
    <row r="95" spans="1:5" ht="90" customHeight="1" x14ac:dyDescent="0.25">
      <c r="A95" s="84" t="str">
        <v>Energetyczny</v>
      </c>
      <c r="B95" s="81" t="str">
        <v>Ocena Ryzyka Wybuchu + Klasyfikacja stref EX</v>
      </c>
      <c r="C95" s="81" t="str">
        <v xml:space="preserve">Biomasa. </v>
      </c>
      <c r="D95" s="81" t="str">
        <v xml:space="preserve">Dwa dokumenty Oceny Ryzyka Wybuchu – budowana instalacja przyjęcia, magazynowania i podawania biomasy do współspalania w kotle fluidalnym. </v>
      </c>
      <c r="E95" s="37"/>
    </row>
    <row r="96" spans="1:5" ht="90" customHeight="1" x14ac:dyDescent="0.25">
      <c r="A96" s="84" t="str">
        <v>Energetyczny</v>
      </c>
      <c r="B96" s="81" t="str">
        <v>Ocena Ryzyka Wybuchu + Klasyfikacja stref EX</v>
      </c>
      <c r="C96" s="81" t="str">
        <v>Biomasa.</v>
      </c>
      <c r="D96" s="81" t="str">
        <v xml:space="preserve">Ocena Ryzyka Wybuchu – instalacja przygotowania i rozdrabniania drewna wraz z transportem do magazynu zrębków. </v>
      </c>
      <c r="E96" s="37"/>
    </row>
    <row r="97" spans="1:5" ht="90" customHeight="1" x14ac:dyDescent="0.25">
      <c r="A97" s="84" t="str">
        <v>Energetyczny</v>
      </c>
      <c r="B97" s="81" t="str">
        <v>Ocena Ryzyka Wybuchu + Klasyfikacja stref EX</v>
      </c>
      <c r="C97" s="81" t="str">
        <v xml:space="preserve">Pył Cynku. </v>
      </c>
      <c r="D97" s="81" t="str">
        <v xml:space="preserve">Ocena Ryzyka Wybuchu dla zakładu – projektowana instalacja metalizacji natryskowej kształtowników zamkniętych i jej układu odpylania. </v>
      </c>
      <c r="E97" s="37"/>
    </row>
    <row r="98" spans="1:5" ht="90" customHeight="1" x14ac:dyDescent="0.25">
      <c r="A98" s="84" t="str">
        <v>Energetyczny</v>
      </c>
      <c r="B98" s="81" t="str">
        <v>Ocena Ryzyka Wybuchu + Klasyfikacja stref EX</v>
      </c>
      <c r="C98" s="81" t="str">
        <v xml:space="preserve">Węgiel Kamienny, Lekki Olej Opałowy, Woda Amoniakalna </v>
      </c>
      <c r="D98" s="81" t="str">
        <v xml:space="preserve">Ocena Ryzyka Wybuchu – instalacja podawania paliwa do kotła, wyprowadzania popiołu dennego z kotła, instalacja doprowadzania oleju opałowego oraz wody amoniakalnej do kotła.  </v>
      </c>
      <c r="E98" s="37"/>
    </row>
    <row r="99" spans="1:5" ht="90" customHeight="1" x14ac:dyDescent="0.25">
      <c r="A99" s="84" t="str">
        <v>Energetyczny</v>
      </c>
      <c r="B99" s="81" t="str">
        <v>Ocena Ryzyka Wybuchu + Klasyfikacja stref EX</v>
      </c>
      <c r="C99" s="81" t="str">
        <v>Biomasa.</v>
      </c>
      <c r="D99" s="81" t="str">
        <v xml:space="preserve">Ocena Ryzyka Wybuchu – instalacja przyjęcia, magazynowania i podawania biomasy do współspalania. </v>
      </c>
      <c r="E99" s="37"/>
    </row>
    <row r="100" spans="1:5" ht="90" customHeight="1" x14ac:dyDescent="0.25">
      <c r="A100" s="84" t="str">
        <v>Energetyczny</v>
      </c>
      <c r="B100" s="81" t="str">
        <v>Ocena Ryzyka Wybuchu + Klasyfikacja stref EX</v>
      </c>
      <c r="C100" s="81" t="str">
        <v>Biomasa, Olej Opałowy, Woda Amoniakalna</v>
      </c>
      <c r="D100" s="81" t="str">
        <v xml:space="preserve">Ocena Ryzyka Wybuchu – instalacja podawania biomasy do kotła, instalacja odkurzania i odprowadzania popiołu dennego z kotła, system podawania oleju opałowego i wody amoniakalnej do kotła.  </v>
      </c>
      <c r="E100" s="37"/>
    </row>
    <row r="101" spans="1:5" ht="90" customHeight="1" x14ac:dyDescent="0.25">
      <c r="A101" s="84" t="str">
        <v>Spożywczy</v>
      </c>
      <c r="B101" s="81" t="str">
        <v>Audyt ATEX</v>
      </c>
      <c r="C101" s="81" t="str">
        <v>Kawa Mielona, Kawa Instant, Łuski Kawy Palonej.</v>
      </c>
      <c r="D101" s="81" t="str">
        <v>Audyt – instalacja produkcji kawy palonej i kawy instant.</v>
      </c>
      <c r="E101" s="37"/>
    </row>
    <row r="102" spans="1:5" ht="90" customHeight="1" x14ac:dyDescent="0.25">
      <c r="A102" s="84" t="str">
        <v>Paszowy</v>
      </c>
      <c r="B102" s="81" t="str">
        <v>Audyt ATEX</v>
      </c>
      <c r="C102" s="81" t="str">
        <v>Zboże, Kukurydza, Słonecznik, Soja, Żyto.</v>
      </c>
      <c r="D102" s="81" t="str">
        <v xml:space="preserve">Audyt – instalacja technologiczna produkcji pasz dla zwierząt. </v>
      </c>
      <c r="E102" s="37"/>
    </row>
    <row r="103" spans="1:5" ht="90" customHeight="1" x14ac:dyDescent="0.25">
      <c r="A103" s="84" t="str">
        <v>Chemiczny</v>
      </c>
      <c r="B103" s="81" t="str">
        <v>Audyt ATEX</v>
      </c>
      <c r="C103" s="81" t="str">
        <v xml:space="preserve">Granulat Gumowy. </v>
      </c>
      <c r="D103" s="81" t="str">
        <v xml:space="preserve">Audyt – instalacja produkcji granulatu gumowego z zużytych opon. </v>
      </c>
      <c r="E103" s="37"/>
    </row>
    <row r="104" spans="1:5" ht="90" customHeight="1" x14ac:dyDescent="0.25">
      <c r="A104" s="84" t="str">
        <v>Energetyczny</v>
      </c>
      <c r="B104" s="81" t="str">
        <v>Dokument Zabezpieczenia Przed Wybuchem + Ocena Ryzyka wybuchu + Klasyfikacja stref EX</v>
      </c>
      <c r="C104" s="81" t="str">
        <v>Węgiel Kamienny, Biomasa (Agro i Leśna), Olej Opałowy Ciężki (Mazut).</v>
      </c>
      <c r="D104" s="81" t="str">
        <v>Aktualizacja Dokumentu Zabezpieczenia Przed Wybuchem dla całej elektrowni.</v>
      </c>
      <c r="E104" s="37"/>
    </row>
    <row r="105" spans="1:5" ht="90" customHeight="1" x14ac:dyDescent="0.25">
      <c r="A105" s="84" t="str">
        <v>Energetyczny</v>
      </c>
      <c r="B105" s="81" t="str">
        <v>Dokument Zabezpieczenia Przed Wybuchem + Ocena Ryzyka wybuchu + Klasyfikacja stref EX</v>
      </c>
      <c r="C105" s="81" t="str">
        <v>Wodór.</v>
      </c>
      <c r="D105" s="81" t="str">
        <v>Aktualizacja Dokumentu Zabezpieczenia Przed Wybuchem – instalacja wodorowa. Elektrownia.</v>
      </c>
      <c r="E105" s="37"/>
    </row>
    <row r="106" spans="1:5" ht="90" customHeight="1" x14ac:dyDescent="0.25">
      <c r="A106" s="84" t="str">
        <v>Automotive</v>
      </c>
      <c r="B106" s="81" t="str">
        <v>Dokument Zabezpieczenia Przed Wybuchem + Ocena Ryzyka wybuchu + Klasyfikacja stref EX</v>
      </c>
      <c r="C106" s="81" t="str">
        <v>Farby, Lakiery, Rozpuszczalniki, Olej Napędowy, Wodór.</v>
      </c>
      <c r="D106" s="81" t="str">
        <v>Aktualizacja Dokumentu Zabezpieczenia Przed Wybuchem – lakiernie, akumulatornie, magazyn materiałów niebezpiecznych, magazyn płynów samochodowych. Branża automotive - produkcja ciężarówek.</v>
      </c>
      <c r="E106" s="37"/>
    </row>
    <row r="107" spans="1:5" ht="90" customHeight="1" x14ac:dyDescent="0.25">
      <c r="A107" s="84" t="str">
        <v>Chemiczny</v>
      </c>
      <c r="B107" s="81" t="str">
        <v>Dokument Zabezpieczenia Przed Wybuchem + Ocena Ryzyka wybuchu + Klasyfikacja stref EX</v>
      </c>
      <c r="C107" s="81" t="str">
        <v>Gaz Ziemny.</v>
      </c>
      <c r="D107" s="81" t="str">
        <v>Aneks do Dokumentu Zabezpieczenia Przed Wybuchem – instalacja gazowa.  Zakład chemiczny.</v>
      </c>
      <c r="E107" s="37"/>
    </row>
    <row r="108" spans="1:5" ht="90" customHeight="1" x14ac:dyDescent="0.25">
      <c r="A108" s="84" t="str">
        <v>Farb i lakierów</v>
      </c>
      <c r="B108" s="81" t="str">
        <v>Dokument Zabezpieczenia Przed Wybuchem + Ocena Ryzyka wybuchu + Klasyfikacja stref EX</v>
      </c>
      <c r="C108" s="81" t="str">
        <v xml:space="preserve">Ciekłe i Sypkie Substancje Chemiczne Stosowane w produkcji, Farby, Rozpuszczalniki, Gaz Ziemny, Olej Opałowy, Gaz Lpg. </v>
      </c>
      <c r="D108" s="81" t="str">
        <v>Dokument Zabezpieczenia Przed Wybuchem dla całego zakładu. Zakład z branży farb i lakierów.</v>
      </c>
      <c r="E108" s="37"/>
    </row>
    <row r="109" spans="1:5" ht="90" customHeight="1" x14ac:dyDescent="0.25">
      <c r="A109" s="84" t="str">
        <v>Energetyczny</v>
      </c>
      <c r="B109" s="81" t="str">
        <v>Dokument Zabezpieczenia Przed Wybuchem + Ocena Ryzyka wybuchu + Klasyfikacja stref EX</v>
      </c>
      <c r="C109" s="81" t="str">
        <v>Biomasa Leśna, Biomasa Agro, Paliwo Alternatywne.</v>
      </c>
      <c r="D109" s="81" t="str">
        <v>Dokument Zabezpieczenia Przed Wybuchem – instalacja podawania biomasy do kotła, instalacja odpylania, instalacja centralnego odkurzania. Elektrownia.</v>
      </c>
      <c r="E109" s="37"/>
    </row>
    <row r="110" spans="1:5" ht="90" customHeight="1" x14ac:dyDescent="0.25">
      <c r="A110" s="84" t="str">
        <v>Energetyczny</v>
      </c>
      <c r="B110" s="81" t="str">
        <v>Dokument Zabezpieczenia Przed Wybuchem + Ocena Ryzyka wybuchu + Klasyfikacja stref EX</v>
      </c>
      <c r="C110" s="81" t="str">
        <v xml:space="preserve">Węgiel Kamienny, Biomasa Agro. </v>
      </c>
      <c r="D110" s="81" t="str">
        <v xml:space="preserve">Dokument Zabezpieczenia Przed Wybuchem – instalacja nawęglania i podawania biomasy do kotłów. Elektrociepłownia. </v>
      </c>
      <c r="E110" s="37"/>
    </row>
    <row r="111" spans="1:5" ht="90" customHeight="1" x14ac:dyDescent="0.25">
      <c r="A111" s="84" t="str">
        <v>Farb i lakierów</v>
      </c>
      <c r="B111" s="81" t="str">
        <v>Dokument Zabezpieczenia Przed Wybuchem + Ocena Ryzyka wybuchu + Klasyfikacja stref EX</v>
      </c>
      <c r="C111" s="81" t="str">
        <v>Pigmenty Organiczne i Nieorganiczne i inne Substancje Stosowane do produkcji Koncentratów Pigmentowych, Wodór, Gaz Ziemny.</v>
      </c>
      <c r="D111" s="81" t="str">
        <v>Dokument Zabezpieczenia Przed Wybuchem dla całego zakładu. Zakład z branży farb i lakierów.</v>
      </c>
      <c r="E111" s="37"/>
    </row>
    <row r="112" spans="1:5" ht="90" customHeight="1" x14ac:dyDescent="0.25">
      <c r="A112" s="84" t="str">
        <v>Inne</v>
      </c>
      <c r="B112" s="81" t="str">
        <v>Dokument Zabezpieczenia Przed Wybuchem + Ocena Ryzyka wybuchu + Klasyfikacja stref EX</v>
      </c>
      <c r="C112" s="81" t="str">
        <v xml:space="preserve">Gaz Ziemny, Rozpuszczalnik Nitro, Acetylen, Aceton, Propan-Butan, Olej Napędowy, Tetrahydrotiofen Tht. </v>
      </c>
      <c r="D112" s="81" t="str">
        <v xml:space="preserve">Dokument Zabezpieczenia Przed Wybuchem dla całego zakładu. </v>
      </c>
      <c r="E112" s="37"/>
    </row>
    <row r="113" spans="1:5" ht="90" customHeight="1" x14ac:dyDescent="0.25">
      <c r="A113" s="84" t="str">
        <v>Cementowy</v>
      </c>
      <c r="B113" s="81" t="str">
        <v>Audyt ATEX</v>
      </c>
      <c r="C113" s="81" t="str">
        <v xml:space="preserve">Węgiel Kamienny. </v>
      </c>
      <c r="D113" s="81" t="str">
        <v>Audyt – instalacja dozowania, magazynowania i podawania miału węglowego do młynów, mielenia i transportu pyłu węglowego spalania.</v>
      </c>
      <c r="E113" s="37"/>
    </row>
    <row r="114" spans="1:5" ht="90" customHeight="1" x14ac:dyDescent="0.25">
      <c r="A114" s="84" t="str">
        <v>Inne</v>
      </c>
      <c r="B114" s="81" t="str">
        <v>Audyt ATEX</v>
      </c>
      <c r="C114" s="81" t="str">
        <v xml:space="preserve">Farby, Lakiery, Gaz Ziemny. </v>
      </c>
      <c r="D114" s="81" t="str">
        <v xml:space="preserve">Audyt – lakiernia elementów z twOcena Ryzyka Zapłonuyw sztucznych dla przemysłu samochodowego. </v>
      </c>
      <c r="E114" s="37"/>
    </row>
    <row r="115" spans="1:5" ht="90" customHeight="1" x14ac:dyDescent="0.25">
      <c r="A115" s="84" t="str">
        <v>Hutniczy</v>
      </c>
      <c r="B115" s="81" t="str">
        <v>Audyt ATEX</v>
      </c>
      <c r="C115" s="81" t="str">
        <v xml:space="preserve">Gaz Koksowniczy, Gaz Ziemny, Wodór, Tlenek Węgla.  </v>
      </c>
      <c r="D115" s="81" t="str">
        <v xml:space="preserve">Audyt – wielki piec WP-5.  </v>
      </c>
      <c r="E115" s="37"/>
    </row>
    <row r="116" spans="1:5" ht="90" customHeight="1" x14ac:dyDescent="0.25">
      <c r="A116" s="84" t="str">
        <v>Energetyczny</v>
      </c>
      <c r="B116" s="81" t="str">
        <v>Audyt ATEX</v>
      </c>
      <c r="C116" s="81" t="str">
        <v xml:space="preserve">Węgiel Kamienny i Biomasa. </v>
      </c>
      <c r="D116" s="81" t="str">
        <v xml:space="preserve">Audyt dotyczący zgodności dokumentacji i zainstalowanych urządzeń, osprzętu elektrycznego w obszarze nawęglania i podawania biomasy do kotłów. </v>
      </c>
      <c r="E116" s="37"/>
    </row>
    <row r="117" spans="1:5" ht="90" customHeight="1" x14ac:dyDescent="0.25">
      <c r="A117" s="84" t="str">
        <v>Inne</v>
      </c>
      <c r="B117" s="81" t="str">
        <v>Audyt ATEX</v>
      </c>
      <c r="C117" s="81" t="str">
        <v xml:space="preserve">Gaz Ziemny, Amoniak, Propan, Olej Hartowniczy. </v>
      </c>
      <c r="D117" s="81" t="str">
        <v xml:space="preserve">Audyt bezpieczeństwa wybuchowego – wydział obróbki cieplnej oraz stacji rozprężania gazów. </v>
      </c>
      <c r="E117" s="37"/>
    </row>
    <row r="118" spans="1:5" ht="90" customHeight="1" x14ac:dyDescent="0.25">
      <c r="A118" s="84" t="str">
        <v>Inne</v>
      </c>
      <c r="B118" s="81" t="str">
        <v>Audyt ATEX</v>
      </c>
      <c r="C118" s="81" t="str">
        <v xml:space="preserve">Wełna, Osad z Komory Polimeryzacyjnej, Żywice, Gaz Ziemny. </v>
      </c>
      <c r="D118" s="81" t="str">
        <v>Audyt – komora polimeryzacji wełny mineralnej WM.</v>
      </c>
      <c r="E118" s="37"/>
    </row>
    <row r="119" spans="1:5" ht="90" customHeight="1" x14ac:dyDescent="0.25">
      <c r="A119" s="84" t="str">
        <v>Spożywczy</v>
      </c>
      <c r="B119" s="81" t="str">
        <v>Audyt ATEX</v>
      </c>
      <c r="C119" s="81" t="str">
        <v xml:space="preserve">Śruta Rzepakowa, Ziarna Rzepaku. </v>
      </c>
      <c r="D119" s="81" t="str">
        <v>Audyt – odpylanie instalacji załadunku śruty rzepakowej.</v>
      </c>
      <c r="E119" s="37"/>
    </row>
    <row r="120" spans="1:5" ht="90" customHeight="1" x14ac:dyDescent="0.25">
      <c r="A120" s="84" t="str">
        <v>Spożywczy</v>
      </c>
      <c r="B120" s="81" t="str">
        <v>Audyt ATEX</v>
      </c>
      <c r="C120" s="81" t="str">
        <v xml:space="preserve">Cukier, Kakao, Mleko w Proszku. </v>
      </c>
      <c r="D120" s="81" t="str">
        <v>Audyt – instalacja mielenia cukru i kakao oraz instalacja silosów.</v>
      </c>
      <c r="E120" s="37"/>
    </row>
    <row r="121" spans="1:5" ht="90" customHeight="1" x14ac:dyDescent="0.25">
      <c r="A121" s="84" t="str">
        <v>Spożywczy</v>
      </c>
      <c r="B121" s="81" t="str">
        <v>Audyt ATEX</v>
      </c>
      <c r="C121" s="81" t="str">
        <v>Kawa Mielona, Kawa Instant, Łuski Kawy Palonej.</v>
      </c>
      <c r="D121" s="81" t="str">
        <v>Audyt – instalacja produkcji kawy palonej i kawy instant.</v>
      </c>
      <c r="E121" s="37"/>
    </row>
    <row r="122" spans="1:5" ht="90" customHeight="1" x14ac:dyDescent="0.25">
      <c r="A122" s="84" t="str">
        <v>Energetyczny</v>
      </c>
      <c r="B122" s="81" t="str">
        <v>Ocena Ryzyka Wybuchu + Klasyfikacja stref EX</v>
      </c>
      <c r="C122" s="81" t="str">
        <v xml:space="preserve">Biomasa. </v>
      </c>
      <c r="D122" s="81" t="str">
        <v xml:space="preserve">Powykonawcza Ocena Ryzyka Wybuchu (aktualizacja) – instalacja rozładunku, magazynowania, transportu pneumatycznego biomasy do kotłów. </v>
      </c>
      <c r="E122" s="37"/>
    </row>
    <row r="123" spans="1:5" ht="90" customHeight="1" x14ac:dyDescent="0.25">
      <c r="A123" s="84" t="str">
        <v>Inne</v>
      </c>
      <c r="B123" s="81" t="str">
        <v>Ocena Ryzyka Wybuchu + Klasyfikacja stref EX</v>
      </c>
      <c r="C123" s="81" t="str">
        <v xml:space="preserve">Pyły Tonera. </v>
      </c>
      <c r="D123" s="81" t="str">
        <v>Ocena Ryzyka Wybuchu – instalacja pakowania tonera w pojemniki.</v>
      </c>
      <c r="E123" s="37"/>
    </row>
    <row r="124" spans="1:5" ht="90" customHeight="1" x14ac:dyDescent="0.25">
      <c r="A124" s="84" t="str">
        <v>Spożywczy</v>
      </c>
      <c r="B124" s="81" t="str">
        <v>Ocena Ryzyka Wybuchu + Klasyfikacja stref EX</v>
      </c>
      <c r="C124" s="81" t="str">
        <v>Mąka.</v>
      </c>
      <c r="D124" s="81" t="str">
        <v>Ocena Ryzyka Wybuchu – projektowana instalacja przyjęcia i magazynowania mąki.</v>
      </c>
      <c r="E124" s="37"/>
    </row>
    <row r="125" spans="1:5" ht="90" customHeight="1" x14ac:dyDescent="0.25">
      <c r="A125" s="84" t="str">
        <v>Energetyczny</v>
      </c>
      <c r="B125" s="81" t="str">
        <v>Ocena Ryzyka Wybuchu + Klasyfikacja stref EX</v>
      </c>
      <c r="C125" s="81" t="str">
        <v xml:space="preserve">Węgiel Brunatny, Biomasa. </v>
      </c>
      <c r="D125" s="81" t="str">
        <v>Ocena Ryzyka Wybuchu – instalacja odpylania układu nawęglania.</v>
      </c>
      <c r="E125" s="37"/>
    </row>
    <row r="126" spans="1:5" ht="90" customHeight="1" x14ac:dyDescent="0.25">
      <c r="A126" s="84" t="str">
        <v>Chemiczny</v>
      </c>
      <c r="B126" s="81" t="str">
        <v>Ocena Ryzyka Wybuchu + Klasyfikacja stref EX</v>
      </c>
      <c r="C126" s="81" t="str">
        <v xml:space="preserve">Kwas Siarkowodorowy. </v>
      </c>
      <c r="D126" s="81" t="str">
        <v xml:space="preserve">Ocena Ryzyka Wybuchu – węzeł odarseniania na instalacji produkcji kwasu fosforowego. </v>
      </c>
      <c r="E126" s="37"/>
    </row>
    <row r="127" spans="1:5" ht="90" customHeight="1" x14ac:dyDescent="0.25">
      <c r="A127" s="84" t="str">
        <v>Energetyczny</v>
      </c>
      <c r="B127" s="81" t="str">
        <v>Ocena Ryzyka Wybuchu + Klasyfikacja stref EX</v>
      </c>
      <c r="C127" s="81" t="str">
        <v>Biomasa.</v>
      </c>
      <c r="D127" s="81" t="str">
        <v xml:space="preserve">Ocena Ryzyka Wybuchu – proces suszenia biomasy w suszarni multicyklonowej. </v>
      </c>
      <c r="E127" s="37"/>
    </row>
    <row r="128" spans="1:5" ht="90" customHeight="1" x14ac:dyDescent="0.25">
      <c r="A128" s="84" t="str">
        <v>Chemiczny</v>
      </c>
      <c r="B128" s="81" t="str">
        <v>Ocena Ryzyka Wybuchu + Klasyfikacja stref EX</v>
      </c>
      <c r="C128" s="81" t="str">
        <v>Polimery Rozpuszczalnikowe, Metyloetyloketon.</v>
      </c>
      <c r="D128" s="81" t="str">
        <v xml:space="preserve">Ocena Ryzyka Wybuchu –  proces przygotowania i natryskiwania uszczelniacza na elementy stalowe oraz proces suszenia tych elementów.    </v>
      </c>
      <c r="E128" s="37"/>
    </row>
    <row r="129" spans="1:5" ht="90" customHeight="1" x14ac:dyDescent="0.25">
      <c r="A129" s="84" t="str">
        <v>Spożywczy</v>
      </c>
      <c r="B129" s="81" t="str">
        <v>Ocena Ryzyka Wybuchu + Klasyfikacja stref EX</v>
      </c>
      <c r="C129" s="81" t="str">
        <v>Sypkie Substancje Spożywcze (M. In. Cukier, Mleko w Proszku).</v>
      </c>
      <c r="D129" s="81" t="str">
        <v>Powykonawcza Ocena Ryzyka Wybuchu – silosy magazynowe wraz z systemem zabezpieczeń przeciwwybuchowych (Wydział Odżywek Dla Dzieci PWV).</v>
      </c>
      <c r="E129" s="37"/>
    </row>
    <row r="130" spans="1:5" ht="90" customHeight="1" x14ac:dyDescent="0.25">
      <c r="A130" s="84" t="str">
        <v>Spożywczy</v>
      </c>
      <c r="B130" s="81" t="str">
        <v>Ocena Ryzyka Wybuchu + Klasyfikacja stref EX</v>
      </c>
      <c r="C130" s="81" t="str">
        <v>Mąka.</v>
      </c>
      <c r="D130" s="81" t="str">
        <v>Powykonawcza Ocena Ryzyka Wybuchu – instalacja przyjęcia i magazynowania mąki.</v>
      </c>
      <c r="E130" s="37"/>
    </row>
    <row r="131" spans="1:5" ht="90" customHeight="1" x14ac:dyDescent="0.25">
      <c r="A131" s="84" t="str">
        <v>Spożywczy</v>
      </c>
      <c r="B131" s="81" t="str">
        <v>Dokument Zabezpieczenia Przed Wybuchem + Ocena Ryzyka wybuchu + Klasyfikacja stref EX</v>
      </c>
      <c r="C131" s="81" t="str">
        <v>Mąka, Cukier, Skrobia, Kakao, Mleko w Proszku, Dekstryny, Półfabrykaty, Rozpuszczalniki, Wodór, Metan, Amoniak, Acetylen, Propan-Butan.</v>
      </c>
      <c r="D131" s="81" t="str">
        <v>Aktualizacja Dokumentu Zabezpieczenia Przed Wybuchem dla całego zakładu z branży spożywczej.</v>
      </c>
      <c r="E131" s="37"/>
    </row>
    <row r="132" spans="1:5" ht="90" customHeight="1" x14ac:dyDescent="0.25">
      <c r="A132" s="84" t="str">
        <v>Energetyczny</v>
      </c>
      <c r="B132" s="81" t="str">
        <v>Dokument Zabezpieczenia Przed Wybuchem + Ocena Ryzyka wybuchu + Klasyfikacja stref EX</v>
      </c>
      <c r="C132" s="81" t="str">
        <v xml:space="preserve">Gaz Ziemny. </v>
      </c>
      <c r="D132" s="81" t="str">
        <v>Dokument Zabezpieczenia Przed Wybuchem – sieci gazu ziemnego. Elektrownia.</v>
      </c>
      <c r="E132" s="37"/>
    </row>
    <row r="133" spans="1:5" ht="90" customHeight="1" x14ac:dyDescent="0.25">
      <c r="A133" s="84" t="str">
        <v>Farb i lakierów</v>
      </c>
      <c r="B133" s="81" t="str">
        <v>Dokument Zabezpieczenia Przed Wybuchem + Ocena Ryzyka wybuchu + Klasyfikacja stref EX</v>
      </c>
      <c r="C133" s="81" t="str">
        <v xml:space="preserve">Rozpuszczalniki. </v>
      </c>
      <c r="D133" s="81" t="str">
        <v>Dokument Zabezpieczenia Przed Wybuchem – myjka UAM-1 Ex. Zakład z branży farb i lakierów.</v>
      </c>
      <c r="E133" s="37"/>
    </row>
    <row r="134" spans="1:5" ht="90" customHeight="1" x14ac:dyDescent="0.25">
      <c r="A134" s="84" t="str">
        <v>Farb i lakierów</v>
      </c>
      <c r="B134" s="81" t="str">
        <v>Dokument Zabezpieczenia Przed Wybuchem + Ocena Ryzyka wybuchu + Klasyfikacja stref EX</v>
      </c>
      <c r="C134" s="81" t="str">
        <v xml:space="preserve">Rozpuszczalniki, Substancje Chemiczne Sypkie Stosowane w Procesie. </v>
      </c>
      <c r="D134" s="81" t="str">
        <v>Dokument Zabezpieczenia Przed Wybuchem – instalacja mieszania i dyspersji proszków w surowcach ciekłych. Zakład z branży farb i lakierów.</v>
      </c>
      <c r="E134" s="37"/>
    </row>
    <row r="135" spans="1:5" ht="90" customHeight="1" x14ac:dyDescent="0.25">
      <c r="A135" s="84" t="str">
        <v>Energetyczny</v>
      </c>
      <c r="B135" s="81" t="str">
        <v>Dokument Zabezpieczenia Przed Wybuchem + Ocena Ryzyka wybuchu + Klasyfikacja stref EX</v>
      </c>
      <c r="C135" s="81" t="str">
        <v xml:space="preserve">Metan, Siarkowodór, Dwutlenek Węgla. </v>
      </c>
      <c r="D135" s="81" t="str">
        <v xml:space="preserve">Dokument Zabezpieczenia Przed Wybuchem – instalacja beztlenowego oczyszczania ścieków. </v>
      </c>
      <c r="E135" s="37"/>
    </row>
    <row r="136" spans="1:5" ht="90" customHeight="1" x14ac:dyDescent="0.25">
      <c r="A136" s="84" t="str">
        <v>Automotive</v>
      </c>
      <c r="B136" s="81" t="str">
        <v>Dokument Zabezpieczenia Przed Wybuchem + Ocena Ryzyka wybuchu + Klasyfikacja stref EX</v>
      </c>
      <c r="C136" s="81" t="str">
        <v xml:space="preserve">Rozpuszczalniki, Farby, Lakiery, Olej Napędowy, Gaz Ziemny, Wodór. </v>
      </c>
      <c r="D136" s="81" t="str">
        <v>Dokument Zabezpieczenia Przed Wybuchem – hala montażu koparko-ładowarek, kabina lakiernicza, magazyn olejów, magazyn lakierów, kotłownia, akumulatornie, sieć gazu ziemnego, sieć dystrybucyjna oleju napędowego. Zakład z branży automotive - produkcja autobusów.</v>
      </c>
      <c r="E136" s="37"/>
    </row>
    <row r="137" spans="1:5" ht="90" customHeight="1" x14ac:dyDescent="0.25">
      <c r="A137" s="84" t="str">
        <v>Hutniczy</v>
      </c>
      <c r="B137" s="81" t="str">
        <v>Dokument Zabezpieczenia Przed Wybuchem + Ocena Ryzyka wybuchu + Klasyfikacja stref EX</v>
      </c>
      <c r="C137" s="81" t="str">
        <v>Pyły Drewna, Farby, Rozpuszczalniki, Gaz Ziemny, Acetylen, Propan-Butan, Wodór.</v>
      </c>
      <c r="D137" s="81" t="str">
        <v xml:space="preserve">Dokument Zabezpieczenia Przed Wybuchem – sieć gazowa, sieć dystrybucji acetylenu, wiaty magazynowe butli propan-butan, magazyn butli z acetylenem, modelarnia elementów z drewna, pomieszczenie wykonywania operacji cięcia plazmą. </v>
      </c>
      <c r="E137" s="37"/>
    </row>
    <row r="138" spans="1:5" ht="90" customHeight="1" x14ac:dyDescent="0.25">
      <c r="A138" s="84" t="str">
        <v>Drzewny</v>
      </c>
      <c r="B138" s="81" t="str">
        <v>Dokument Zabezpieczenia Przed Wybuchem + Ocena Ryzyka wybuchu + Klasyfikacja stref EX</v>
      </c>
      <c r="C138" s="81" t="str">
        <v xml:space="preserve">Mączka Drzewna, Farby, Rozpuszczalniki (Octan Butylu), Lakiery, Kleje, Utwardzacze. </v>
      </c>
      <c r="D138" s="81" t="str">
        <v xml:space="preserve">Dokument Zabezpieczenia Przed Wybuchem dla całego zakładu produkcji krzeseł designerskich. Zakład z branży drzewnej. </v>
      </c>
      <c r="E138" s="37"/>
    </row>
    <row r="139" spans="1:5" ht="90" customHeight="1" x14ac:dyDescent="0.25">
      <c r="A139" s="84" t="str">
        <v>Energetyczny</v>
      </c>
      <c r="B139" s="81" t="str">
        <v>Dokument Zabezpieczenia Przed Wybuchem + Ocena Ryzyka wybuchu + Klasyfikacja stref EX</v>
      </c>
      <c r="C139" s="81" t="str">
        <v>Wodór, Gaz Ziemny.</v>
      </c>
      <c r="D139" s="81" t="str">
        <v>Dokument Zabezpieczenia Przed Wybuchem dla pomieszczeń ładowania akumulatorów oraz instalacji doprowadzającej gaz ziemny do agregatu kogeneracyjnego. Energetyka.</v>
      </c>
      <c r="E139" s="37"/>
    </row>
    <row r="140" spans="1:5" ht="90" customHeight="1" x14ac:dyDescent="0.25">
      <c r="A140" s="84" t="str">
        <v>Energetyczny</v>
      </c>
      <c r="B140" s="81" t="str">
        <v>Ocena Ryzyka Wybuchu + Klasyfikacja stref EX</v>
      </c>
      <c r="C140" s="81" t="str">
        <v>Węgiel Kamienny.</v>
      </c>
      <c r="D140" s="81" t="str">
        <v>Ocena Ryzyka Wybuchu – instalacja nawęglania kotłów rusztowych.</v>
      </c>
      <c r="E140" s="37"/>
    </row>
    <row r="141" spans="1:5" ht="90" customHeight="1" x14ac:dyDescent="0.25">
      <c r="A141" s="84" t="str">
        <v>Farmaceutyczny i kosmetyczny</v>
      </c>
      <c r="B141" s="81" t="str">
        <v>Ocena Ryzyka Wybuchu + Klasyfikacja stref EX</v>
      </c>
      <c r="C141" s="81" t="str">
        <v xml:space="preserve">Rozpuszczalniki, Sypkie Substancje Chemiczne Stosowane do produkcji Preparatów Farmaceutycznych.  </v>
      </c>
      <c r="D141" s="81" t="str">
        <v xml:space="preserve">Ocena Ryzyka Wybuchu – suszarnie fluidalne. </v>
      </c>
      <c r="E141" s="37"/>
    </row>
    <row r="142" spans="1:5" ht="90" customHeight="1" x14ac:dyDescent="0.25">
      <c r="A142" s="84" t="str">
        <v>Chemiczny</v>
      </c>
      <c r="B142" s="81" t="str">
        <v>Ocena Ryzyka Wybuchu + Klasyfikacja stref EX</v>
      </c>
      <c r="C142" s="81" t="str">
        <v xml:space="preserve">Biomasa, Gaz Procesowy (Wodór, Metan, Tlenek Węgla), Propan Techniczny. </v>
      </c>
      <c r="D142" s="81" t="str">
        <v>Ocena Ryzyka Wybuchu – instalacja zgazowania biomasy.</v>
      </c>
      <c r="E142" s="37"/>
    </row>
    <row r="143" spans="1:5" ht="90" customHeight="1" x14ac:dyDescent="0.25">
      <c r="A143" s="84" t="str">
        <v>Chemiczny</v>
      </c>
      <c r="B143" s="81" t="str">
        <v>Ocena Ryzyka Wybuchu + Klasyfikacja stref EX</v>
      </c>
      <c r="C143" s="81" t="str">
        <v xml:space="preserve">Rozpuszczalniki Naftowe, Palne  Ciecze Wchodzące w Skład Pakietu Dodatków do Paliw. </v>
      </c>
      <c r="D143" s="81" t="str">
        <v>Ocena Ryzyka Wybuchu – rozładunek i załadunek cystern samochodowych.</v>
      </c>
      <c r="E143" s="37"/>
    </row>
    <row r="144" spans="1:5" ht="90" customHeight="1" x14ac:dyDescent="0.25">
      <c r="A144" s="84" t="str">
        <v>Cementowy</v>
      </c>
      <c r="B144" s="81" t="str">
        <v>Ocena Ryzyka Wybuchu + Klasyfikacja stref EX</v>
      </c>
      <c r="C144" s="81" t="str">
        <v xml:space="preserve">Wodór, Propan Techniczny. </v>
      </c>
      <c r="D144" s="81" t="str">
        <v xml:space="preserve">Ocena Ryzyka Wybuchu – instalacja gazu wzorcowego analizatora spalin. </v>
      </c>
      <c r="E144" s="37"/>
    </row>
    <row r="145" spans="1:5" ht="90" customHeight="1" x14ac:dyDescent="0.25">
      <c r="A145" s="84" t="str">
        <v>Inne</v>
      </c>
      <c r="B145" s="81" t="str">
        <v>Ocena Ryzyka Wybuchu + Klasyfikacja stref EX</v>
      </c>
      <c r="C145" s="81" t="str">
        <v>Farby, Rozpuszczalniki.</v>
      </c>
      <c r="D145" s="81" t="str">
        <v>Ocena Ryzyka Wybuchu – magazyn substancji chemicznych (pomieszczenie H7).</v>
      </c>
      <c r="E145" s="37"/>
    </row>
    <row r="146" spans="1:5" ht="90" customHeight="1" x14ac:dyDescent="0.25">
      <c r="A146" s="84" t="str">
        <v>Spożywczy</v>
      </c>
      <c r="B146" s="81" t="str">
        <v>Ocena Ryzyka Wybuchu + Klasyfikacja stref EX</v>
      </c>
      <c r="C146" s="81" t="str">
        <v xml:space="preserve">Mąka. </v>
      </c>
      <c r="D146" s="81" t="str">
        <v xml:space="preserve">Ocena Ryzyka Wybuchu – nowo projektowana instalacja przyjęcia, magazynowania i transportu pneumatycznego mąki do obszaru produkcji. </v>
      </c>
      <c r="E146" s="37"/>
    </row>
    <row r="147" spans="1:5" ht="90" customHeight="1" x14ac:dyDescent="0.25">
      <c r="A147" s="84" t="str">
        <v>Inne</v>
      </c>
      <c r="B147" s="81" t="str">
        <v>Ocena Ryzyka Wybuchu + Klasyfikacja stref EX</v>
      </c>
      <c r="C147" s="81" t="str">
        <v xml:space="preserve">Mączka Drzewna, Farby (Pyły i Opary), Lakiery, Rozpuszczalniki (Octan Butylu). </v>
      </c>
      <c r="D147" s="81" t="str">
        <v>Ocena ryzyka wybuchu – nowo projektowana instalacja do produkcji krzeseł designerskich.</v>
      </c>
      <c r="E147" s="37"/>
    </row>
    <row r="148" spans="1:5" ht="90" customHeight="1" x14ac:dyDescent="0.25">
      <c r="A148" s="84" t="str">
        <v>Cementowy</v>
      </c>
      <c r="B148" s="81" t="str">
        <v>Audyt ATEX</v>
      </c>
      <c r="C148" s="81" t="str">
        <v xml:space="preserve">Węgiel Kamienny. </v>
      </c>
      <c r="D148" s="81" t="str">
        <v>Audyt – instalacja odpylania (filtr Intensiv).</v>
      </c>
      <c r="E148" s="37"/>
    </row>
    <row r="149" spans="1:5" ht="90" customHeight="1" x14ac:dyDescent="0.25">
      <c r="A149" s="84" t="str">
        <v>Energetyczny</v>
      </c>
      <c r="B149" s="81" t="str">
        <v>Ocena Ryzyka Wybuchu + Klasyfikacja stref EX</v>
      </c>
      <c r="C149" s="81" t="str">
        <v xml:space="preserve">Wodór, Gaz Ziemny. </v>
      </c>
      <c r="D149" s="81" t="str">
        <v xml:space="preserve">Ocena Ryzyka Wybuchu – blok gazowo-parowy (nowo projektowana instalacja). </v>
      </c>
      <c r="E149" s="37"/>
    </row>
    <row r="150" spans="1:5" ht="90" customHeight="1" x14ac:dyDescent="0.25">
      <c r="A150" s="84" t="str">
        <v>Spożywczy</v>
      </c>
      <c r="B150" s="81" t="str">
        <v>Ocena Ryzyka Wybuchu + Klasyfikacja stref EX</v>
      </c>
      <c r="C150" s="81" t="str">
        <v>Skrobia.</v>
      </c>
      <c r="D150" s="81" t="str">
        <v xml:space="preserve">Ocena Ryzyka Wybuchu – instalacja przyjęcia, magazynowania i transportu skrobi do obszaru produkcji. </v>
      </c>
      <c r="E150" s="37"/>
    </row>
    <row r="151" spans="1:5" ht="90" customHeight="1" x14ac:dyDescent="0.25">
      <c r="A151" s="84" t="str">
        <v>Cementowy</v>
      </c>
      <c r="B151" s="81" t="str">
        <v>Ocena Ryzyka Wybuchu + Klasyfikacja stref EX</v>
      </c>
      <c r="C151" s="81" t="str">
        <v>Pył Węgla Kamiennego.</v>
      </c>
      <c r="D151" s="81" t="str">
        <v xml:space="preserve">Ocena Ryzyka Wybuchu – instalacja magazynowania podawania pyłu węgla kamiennego do palników. </v>
      </c>
      <c r="E151" s="37"/>
    </row>
    <row r="152" spans="1:5" ht="90" customHeight="1" x14ac:dyDescent="0.25">
      <c r="A152" s="84" t="str">
        <v>Rafineryjny</v>
      </c>
      <c r="B152" s="81" t="str">
        <v>Ocena Ryzyka Wybuchu + Klasyfikacja stref EX</v>
      </c>
      <c r="C152" s="81" t="str">
        <v xml:space="preserve">Odpady Niebezpieczne, Osady Ściekowe. </v>
      </c>
      <c r="D152" s="81" t="str">
        <v>Ocena Ryzyka Wybuchu – instalacja spalania odpadów (Etap i i II).</v>
      </c>
      <c r="E152" s="37"/>
    </row>
    <row r="153" spans="1:5" ht="90" customHeight="1" x14ac:dyDescent="0.25">
      <c r="A153" s="84" t="str">
        <v>Rafineryjny</v>
      </c>
      <c r="B153" s="81" t="str">
        <v>Ocena Ryzyka Wybuchu + Klasyfikacja stref EX</v>
      </c>
      <c r="C153" s="81" t="str">
        <v xml:space="preserve">Toluen, Metyloetyloketon, Furfurol. </v>
      </c>
      <c r="D153" s="81" t="str">
        <v>Ocena Ryzyka Wybuchu – park zbiorników.</v>
      </c>
      <c r="E153" s="37"/>
    </row>
    <row r="154" spans="1:5" ht="90" customHeight="1" x14ac:dyDescent="0.25">
      <c r="A154" s="84" t="str">
        <v>Oczyszczalnie</v>
      </c>
      <c r="B154" s="81" t="str">
        <v>Audyt ATEX</v>
      </c>
      <c r="C154" s="81" t="str">
        <v>Osad Ściekowy, Biogaz (Metan, Siarkowodór, Tlenek Węgla).</v>
      </c>
      <c r="D154" s="81" t="str">
        <v>Audyt – wydział suszenia, transportu i magazynowania osadów ściekowych.</v>
      </c>
      <c r="E154" s="37"/>
    </row>
    <row r="155" spans="1:5" ht="90" customHeight="1" x14ac:dyDescent="0.25">
      <c r="A155" s="84" t="str">
        <v>Oczyszczalnie</v>
      </c>
      <c r="B155" s="81" t="str">
        <v>Dokument Zabezpieczenia Przed Wybuchem + Ocena Ryzyka wybuchu + Klasyfikacja stref EX</v>
      </c>
      <c r="C155" s="81" t="str">
        <v>Pył Węgla Aktywnego.</v>
      </c>
      <c r="D155" s="81" t="str">
        <v>Dokument Zabezpieczenia Przed Wybuchem Instalacji przyjęcia, magazynowania oraz dozowania węgla aktywnego do instalacji uzdatniania wody. Oczyszczalnia</v>
      </c>
      <c r="E155" s="37"/>
    </row>
    <row r="156" spans="1:5" ht="90" customHeight="1" x14ac:dyDescent="0.25">
      <c r="A156" s="84" t="str">
        <v>Oczyszczalnie</v>
      </c>
      <c r="B156" s="81" t="str">
        <v>Dokument Zabezpieczenia Przed Wybuchem + Ocena Ryzyka wybuchu + Klasyfikacja stref EX</v>
      </c>
      <c r="C156" s="81" t="str">
        <v>Pyły Powstające z Odpadów Komunalnych.</v>
      </c>
      <c r="D156" s="81" t="str">
        <v>Dokument Zabezpieczenia Przed Wybuchem dla Nowej Sortowni odpadów. Miejskie Przedsiębiorstwo Oczyszczania.</v>
      </c>
      <c r="E156" s="37"/>
    </row>
    <row r="157" spans="1:5" ht="90" customHeight="1" x14ac:dyDescent="0.25">
      <c r="A157" s="84" t="str">
        <v>Spożywczy</v>
      </c>
      <c r="B157" s="81" t="str">
        <v>Dokument Zabezpieczenia Przed Wybuchem + Ocena Ryzyka wybuchu + Klasyfikacja stref EX</v>
      </c>
      <c r="C157" s="81" t="str">
        <v>Mąka.</v>
      </c>
      <c r="D157" s="81" t="str">
        <v>Dokument Zabezpieczenia Przed Wybuchem dla nowo-wybudowanej instalacji przyjęcia, magazynowania i transportu pneumatycznego mąki do urządzeń technologicznych istniejącej linii 31 oraz nowej linii 32. Zakład z branży spozywczej.</v>
      </c>
      <c r="E157" s="37"/>
    </row>
    <row r="158" spans="1:5" ht="90" customHeight="1" x14ac:dyDescent="0.25">
      <c r="A158" s="84" t="str">
        <v>Spożywczy</v>
      </c>
      <c r="B158" s="81" t="str">
        <v>Dokument Zabezpieczenia Przed Wybuchem + Ocena Ryzyka wybuchu + Klasyfikacja stref EX</v>
      </c>
      <c r="C158" s="81" t="str">
        <v>Przyprawy Spożywcze, Magazynowane Substancje Chemiczne, Gaz Ziemny, Wodór, Gaz Propan-Butan.</v>
      </c>
      <c r="D158" s="81" t="str">
        <v>Aktualizacja Dokumentu Zabezpieczenia Przed Wybuchem dla całego zakładu produkcyjnego. Zakład z branży spozywczej.</v>
      </c>
      <c r="E158" s="37"/>
    </row>
    <row r="159" spans="1:5" ht="90" customHeight="1" x14ac:dyDescent="0.25">
      <c r="A159" s="84" t="str">
        <v>Chemiczny</v>
      </c>
      <c r="B159" s="81" t="str">
        <v>Dokument Zabezpieczenia Przed Wybuchem + Ocena Ryzyka wybuchu + Klasyfikacja stref EX</v>
      </c>
      <c r="C159" s="81" t="str">
        <v>Styren, Aceton, Wodór.</v>
      </c>
      <c r="D159" s="81" t="str">
        <v>Dokument Zabezpieczenia Przed Wybuchem dla całego Zakładu produkcyjnego. Branża chemiczna.</v>
      </c>
      <c r="E159" s="37"/>
    </row>
    <row r="160" spans="1:5" ht="90" customHeight="1" x14ac:dyDescent="0.25">
      <c r="A160" s="84" t="str">
        <v>Automotive</v>
      </c>
      <c r="B160" s="81" t="str">
        <v>Dokument Zabezpieczenia Przed Wybuchem + Ocena Ryzyka wybuchu + Klasyfikacja stref EX</v>
      </c>
      <c r="C160" s="81" t="str">
        <v>Rozpuszczalniki, Farby, Palne Pyły Powstające w Wyniku Szlifowania Szpachli, Sklejki Oraz Pyły Aluminium.</v>
      </c>
      <c r="D160" s="81" t="str">
        <v>Dokument Zabezpieczenia Przed Wybuchem dla wybranych obszarów zakładu produkcyjnego. Branża automotive - produkcja autobusów.</v>
      </c>
      <c r="E160" s="37"/>
    </row>
    <row r="161" spans="1:5" ht="90" customHeight="1" x14ac:dyDescent="0.25">
      <c r="A161" s="84" t="str">
        <v>Chemiczny</v>
      </c>
      <c r="B161" s="81" t="str">
        <v>Dokument Zabezpieczenia Przed Wybuchem + Ocena Ryzyka wybuchu + Klasyfikacja stref EX</v>
      </c>
      <c r="C161" s="81" t="str">
        <v xml:space="preserve">Palne Pyły, Substancje Chemiczne Stosowane w produkcji. </v>
      </c>
      <c r="D161" s="81" t="str">
        <v>Dokument Zabezpieczenia Przed Wybuchem dla wybranych linii technologicznych w zakładzie produkcyjnym branzy chemicznej.</v>
      </c>
      <c r="E161" s="37"/>
    </row>
    <row r="162" spans="1:5" ht="90" customHeight="1" x14ac:dyDescent="0.25">
      <c r="A162" s="84" t="str">
        <v>Spożywczy</v>
      </c>
      <c r="B162" s="81" t="str">
        <v>Dokument Zabezpieczenia Przed Wybuchem + Ocena Ryzyka wybuchu + Klasyfikacja stref EX</v>
      </c>
      <c r="C162" s="81" t="str">
        <v>Mleko w Proszku, Białko w Proszku, Cukier, Kakao.</v>
      </c>
      <c r="D162" s="81" t="str">
        <v>Dokument Zabezpieczenia Przed Wybuchem dla wybranych węzłów instalacji produkcyjnych w zakładzie branży spożywczej.</v>
      </c>
      <c r="E162" s="37"/>
    </row>
    <row r="163" spans="1:5" ht="90" customHeight="1" x14ac:dyDescent="0.25">
      <c r="A163" s="84" t="str">
        <v>Farb i lakierów</v>
      </c>
      <c r="B163" s="81" t="str">
        <v>Dokument Zabezpieczenia Przed Wybuchem + Ocena Ryzyka wybuchu + Klasyfikacja stref EX</v>
      </c>
      <c r="C163" s="81" t="str">
        <v>Farba Rozpuszczalnikowa, Rozpuszczalniki.</v>
      </c>
      <c r="D163" s="81" t="str">
        <v xml:space="preserve">Wykonanie Dokumentu Zabezpieczenia Przed Wybuchem dla miksera farb w zakładzie produkcyjnym farb i lakierów. </v>
      </c>
      <c r="E163" s="37"/>
    </row>
    <row r="164" spans="1:5" ht="90" customHeight="1" x14ac:dyDescent="0.25">
      <c r="A164" s="84" t="str">
        <v>Spożywczy</v>
      </c>
      <c r="B164" s="81" t="str">
        <v>Dokument Zabezpieczenia Przed Wybuchem + Ocena Ryzyka wybuchu + Klasyfikacja stref EX</v>
      </c>
      <c r="C164" s="81" t="str">
        <v xml:space="preserve">Cukier, Mleko w Proszku, Sypkie Substancje Spożywcze Stosowane w produkcji. </v>
      </c>
      <c r="D164" s="81" t="str">
        <v>Dokument Zabezpieczenia Przed Wybuchem dla zakładu produkcyjnego z branży spożywczej.</v>
      </c>
      <c r="E164" s="37"/>
    </row>
    <row r="165" spans="1:5" ht="90" customHeight="1" x14ac:dyDescent="0.25">
      <c r="A165" s="84" t="str">
        <v>Energetyczny</v>
      </c>
      <c r="B165" s="81" t="str">
        <v>Dokument Zabezpieczenia Przed Wybuchem + Ocena Ryzyka wybuchu + Klasyfikacja stref EX</v>
      </c>
      <c r="C165" s="81" t="str">
        <v>Węgiel Kamienny, Acetylen.</v>
      </c>
      <c r="D165" s="81" t="str">
        <v>Aktualizacja Dokumentu Zabezpieczenia Przed Wybuchem dla układu nawęglania w Elektrociepłowni.</v>
      </c>
      <c r="E165" s="37"/>
    </row>
    <row r="166" spans="1:5" ht="90" customHeight="1" x14ac:dyDescent="0.25">
      <c r="A166" s="84" t="str">
        <v>Spożywczy</v>
      </c>
      <c r="B166" s="81" t="str">
        <v>Dokument Zabezpieczenia Przed Wybuchem + Ocena Ryzyka wybuchu + Klasyfikacja stref EX</v>
      </c>
      <c r="C166" s="81" t="str">
        <v xml:space="preserve">Mąka, Cukier, Skrobia Kukurydziana i inne Sypkie Substancje Spożywcze. </v>
      </c>
      <c r="D166" s="81" t="str">
        <v>Dokument Zabezpieczenia Przed Wybuchem dla zakładu produkcyjnego z branży spożywczej.</v>
      </c>
      <c r="E166" s="37"/>
    </row>
    <row r="167" spans="1:5" ht="90" customHeight="1" x14ac:dyDescent="0.25">
      <c r="A167" s="84" t="str">
        <v>Oczyszczalnie</v>
      </c>
      <c r="B167" s="81" t="str">
        <v>Dokument Zabezpieczenia Przed Wybuchem + Ocena Ryzyka wybuchu + Klasyfikacja stref EX</v>
      </c>
      <c r="C167" s="81" t="str">
        <v>Węgiel Aktywny.</v>
      </c>
      <c r="D167" s="81" t="str">
        <v>Dokument Zabezpieczenia Przed Wybuchem dla modernizowanej instalacji przyjęcia, magazynowania oraz dozowania pyłu węgla aktywnego do instalacji oczyszczania ścieków.</v>
      </c>
      <c r="E167" s="37"/>
    </row>
    <row r="168" spans="1:5" ht="90" customHeight="1" x14ac:dyDescent="0.25">
      <c r="A168" s="84" t="str">
        <v>Farb i lakierów</v>
      </c>
      <c r="B168" s="81" t="str">
        <v>Dokument Zabezpieczenia Przed Wybuchem + Ocena Ryzyka wybuchu + Klasyfikacja stref EX</v>
      </c>
      <c r="C168" s="81" t="str">
        <v xml:space="preserve">Lakiery, Impregnaty, Rozpuszczalniki i in. Palne Substancje Chemiczne Stosowane w Zakładzie. </v>
      </c>
      <c r="D168" s="81" t="str">
        <v>Wykonanie Dokumentu Zabezpieczenia Przed Wybuchem dla zakładu produkującego farby i lakiery.</v>
      </c>
      <c r="E168" s="37"/>
    </row>
    <row r="169" spans="1:5" ht="90" customHeight="1" x14ac:dyDescent="0.25">
      <c r="A169" s="84" t="str">
        <v>Automotive</v>
      </c>
      <c r="B169" s="81" t="str">
        <v>Dokument Zabezpieczenia Przed Wybuchem + Ocena Ryzyka wybuchu + Klasyfikacja stref EX</v>
      </c>
      <c r="C169" s="81" t="str">
        <v xml:space="preserve">Farby, Lakiery, Rozpuszczalniki, Pyły Powstające Podczas Szlifowania. </v>
      </c>
      <c r="D169" s="81" t="str">
        <v>Dokument Zabezpieczenia Przed Wybuchem dla obszarów zakładu produkującego autobusy.</v>
      </c>
      <c r="E169" s="37"/>
    </row>
    <row r="170" spans="1:5" ht="90" customHeight="1" x14ac:dyDescent="0.25">
      <c r="A170" s="84" t="str">
        <v>Energetyczny</v>
      </c>
      <c r="B170" s="81" t="str">
        <v>Dokument Zabezpieczenia Przed Wybuchem + Ocena Ryzyka wybuchu + Klasyfikacja stref EX</v>
      </c>
      <c r="C170" s="81" t="str">
        <v xml:space="preserve">Biomasa, Węgiel Kamienny. </v>
      </c>
      <c r="D170" s="81" t="str">
        <v xml:space="preserve">Aktualizacja Dokumentu Zabezpieczenia Przed Wybuchem dla Elektrociepłowni. </v>
      </c>
      <c r="E170" s="37"/>
    </row>
    <row r="171" spans="1:5" ht="90" customHeight="1" x14ac:dyDescent="0.25">
      <c r="A171" s="84" t="str">
        <v>Inne</v>
      </c>
      <c r="B171" s="81" t="str">
        <v>Audyt ATEX</v>
      </c>
      <c r="C171" s="81" t="str">
        <v>Metan.</v>
      </c>
      <c r="D171" s="81" t="str">
        <v>Opracowanie wytycznych z zakresu ATEX dla projektu instalacji naukowo-badawczej oraz adaptacji pomieszczenia do przeprowadzania badań.</v>
      </c>
      <c r="E171" s="37"/>
    </row>
    <row r="172" spans="1:5" ht="90" customHeight="1" x14ac:dyDescent="0.25">
      <c r="A172" s="84" t="str">
        <v>Farb i lakierów</v>
      </c>
      <c r="B172" s="81" t="str">
        <v>Audyt ATEX</v>
      </c>
      <c r="C172" s="81" t="str">
        <v xml:space="preserve">Farby Rozpuszczalnikowe, Rozpuszczalniki. </v>
      </c>
      <c r="D172" s="81" t="str">
        <v>Audyt proponowanego miejsca do przechowywania farb na bazie rozpuszczalników oraz wynajmowanego magazynu (3 pomieszczenia) do przechowywania farb rozpuszczalnikowych.</v>
      </c>
      <c r="E172" s="37"/>
    </row>
    <row r="173" spans="1:5" ht="90" customHeight="1" x14ac:dyDescent="0.25">
      <c r="A173" s="84" t="str">
        <v>Farmaceutyczny i kosmetyczny</v>
      </c>
      <c r="B173" s="81" t="str">
        <v>Instrukcja Eksploatacji Urządzeń Elektrycznych</v>
      </c>
      <c r="C173" s="81" t="str">
        <v>Szafy Urzadzen Elektrycznych Kosmetyki</v>
      </c>
      <c r="D173" s="81" t="str">
        <v xml:space="preserve">Instrukcja Eksploatacji Urządzeń Elektrycznych w strefach zagrożenia wybuchem dla hali produkcyjnej zakładu Avon Operations Polska. </v>
      </c>
      <c r="E173" s="37"/>
    </row>
    <row r="174" spans="1:5" ht="90" customHeight="1" x14ac:dyDescent="0.25">
      <c r="A174" s="84" t="str">
        <v>Energetyczny</v>
      </c>
      <c r="B174" s="81" t="str">
        <v>Ocena Ryzyka Wybuchu + Klasyfikacja stref EX</v>
      </c>
      <c r="C174" s="81" t="str">
        <v xml:space="preserve">Pył Jęczmienny. </v>
      </c>
      <c r="D174" s="81" t="str">
        <v xml:space="preserve">Ocena Ryzyka Wybuchu dla instalacji przyjęcia i podawania pyłu jęczmiennego do współspalania w kotle OR-16 nr 2 w Zakładzie Global Malt Polska, Bydgoszcz. </v>
      </c>
      <c r="E174" s="37"/>
    </row>
    <row r="175" spans="1:5" ht="90" customHeight="1" x14ac:dyDescent="0.25">
      <c r="A175" s="84" t="str">
        <v>Inne</v>
      </c>
      <c r="B175" s="81" t="str">
        <v>Ekspertyza / Opinia techniczna</v>
      </c>
      <c r="C175" s="81" t="str">
        <v>Metan.</v>
      </c>
      <c r="D175" s="81" t="str">
        <v>Opracowanie wytycznych z zakresu ATEX dla projektu instalacji naukowo-badawczej oraz adaptacji pomieszczenia do przeprowadzania badań.</v>
      </c>
      <c r="E175" s="37"/>
    </row>
    <row r="176" spans="1:5" ht="90" customHeight="1" x14ac:dyDescent="0.25">
      <c r="A176" s="84" t="str">
        <v>Energetyczny</v>
      </c>
      <c r="B176" s="81" t="str">
        <v>Ocena Ryzyka Wybuchu + Klasyfikacja stref EX</v>
      </c>
      <c r="C176" s="81" t="str">
        <v>Biomasa Agro i Leśna, Pył Węgla Kamiennego.</v>
      </c>
      <c r="D176" s="81" t="str">
        <v>Ocena ryzyka wybuchu nowych przenośników ślimakowych rewersyjnych nr 2 i nr 3.</v>
      </c>
      <c r="E176" s="37"/>
    </row>
    <row r="177" spans="1:5" ht="90" customHeight="1" x14ac:dyDescent="0.25">
      <c r="A177" s="84" t="str">
        <v>Spożywczy</v>
      </c>
      <c r="B177" s="81" t="str">
        <v>Audyt ATEX + Ocena Ryzyka Wybuchu + Klasyfikacja stref EX</v>
      </c>
      <c r="C177" s="81" t="str">
        <v>Sypkie Produkty Spożywcze, Wodór.</v>
      </c>
      <c r="D177" s="81" t="str">
        <v xml:space="preserve">Wykonanie Audytu Bezpieczeństwa oraz Oceny Ryzyka Wybuchu dla linii przesiewu SORTEX. </v>
      </c>
      <c r="E177" s="37"/>
    </row>
    <row r="178" spans="1:5" ht="90" customHeight="1" x14ac:dyDescent="0.25">
      <c r="A178" s="84" t="str">
        <v>Maszynowy</v>
      </c>
      <c r="B178" s="81" t="str">
        <v>Ocena Ryzyka Wybuchu + Klasyfikacja stref EX</v>
      </c>
      <c r="C178" s="81" t="str">
        <v>Etanol.</v>
      </c>
      <c r="D178" s="81" t="str">
        <v>Ocena ryzyka wybuchu dla projektowanej linii do produkcji powlekanych folii.</v>
      </c>
      <c r="E178" s="37"/>
    </row>
    <row r="179" spans="1:5" ht="90" customHeight="1" x14ac:dyDescent="0.25">
      <c r="A179" s="84" t="str">
        <v>Chemiczny, Środków czystości</v>
      </c>
      <c r="B179" s="81" t="str">
        <v>Ocena Ryzyka Wybuchu + Klasyfikacja stref EX</v>
      </c>
      <c r="C179" s="81" t="str">
        <v>Pył Celulozy.</v>
      </c>
      <c r="D179" s="81" t="str">
        <v>Wykonanie Oceny Ryzyka Wybuchu linii M11 do produkcji wkładów higienicznych w zakładzie SCA Hygiene w Oławie.</v>
      </c>
      <c r="E179" s="37"/>
    </row>
    <row r="180" spans="1:5" ht="90" customHeight="1" x14ac:dyDescent="0.25">
      <c r="A180" s="84" t="str">
        <v>Chemiczny</v>
      </c>
      <c r="B180" s="81" t="str">
        <v>Ocena Ryzyka Wybuchu + Klasyfikacja stref EX</v>
      </c>
      <c r="C180" s="81" t="str">
        <v xml:space="preserve">Pyły Wybuchowe. </v>
      </c>
      <c r="D180" s="81" t="str">
        <v>Ocena ryzyka wybuchu dla mieszalni dolomitu.</v>
      </c>
      <c r="E180" s="37"/>
    </row>
    <row r="181" spans="1:5" ht="90" customHeight="1" x14ac:dyDescent="0.25">
      <c r="A181" s="84" t="str">
        <v>Chemiczny</v>
      </c>
      <c r="B181" s="81" t="str">
        <v>Audyt ATEX</v>
      </c>
      <c r="C181" s="81" t="str">
        <v>Benzyna, Rozpuszczalnik, Olej Napędowy, Olej Opałowy I.In. Substancje Chemiczne Palne.</v>
      </c>
      <c r="D181" s="81" t="str">
        <v>Audyt bezpieczeństwa wybuchowego przeprowadzonego na terenie zakładu produkcyjnego należącego do koncernu Henkel Polska Sp. z o.o.</v>
      </c>
      <c r="E181" s="37"/>
    </row>
    <row r="182" spans="1:5" ht="90" customHeight="1" x14ac:dyDescent="0.25">
      <c r="A182" s="84" t="str">
        <v>Oczyszczalnie</v>
      </c>
      <c r="B182" s="81" t="str">
        <v>Dokument Zabezpieczenia Przed Wybuchem + Ocena Ryzyka wybuchu + Klasyfikacja stref EX</v>
      </c>
      <c r="C182" s="81" t="str">
        <v>Pyły Powstające z Odpadów Komunalnych.</v>
      </c>
      <c r="D182" s="81" t="str">
        <v>Aktualizacja Dokumentu Zabezpieczenia Przed Wybuchem dla Miejskiego Przedsiębiorstwa Oczyszczania.</v>
      </c>
      <c r="E182" s="37"/>
    </row>
    <row r="183" spans="1:5" ht="90" customHeight="1" x14ac:dyDescent="0.25">
      <c r="A183" s="84" t="str">
        <v>Energetyczny</v>
      </c>
      <c r="B183" s="81" t="str">
        <v>Dokument Zabezpieczenia Przed Wybuchem + Ocena Ryzyka wybuchu + Klasyfikacja stref EX</v>
      </c>
      <c r="C183" s="81" t="str">
        <v xml:space="preserve">Wodór, Propan Butan, Acetylen, Woda Amoniakalna, Olej Napędowy. </v>
      </c>
      <c r="D183" s="81" t="str">
        <v>Aktualizacja Dokumentu Zabezpieczenia Przed Wybuchem dla Elektrociepłowni.</v>
      </c>
      <c r="E183" s="37"/>
    </row>
    <row r="184" spans="1:5" ht="90" customHeight="1" x14ac:dyDescent="0.25">
      <c r="A184" s="84" t="str">
        <v>Farb i lakierów</v>
      </c>
      <c r="B184" s="81" t="str">
        <v>Instrukcja Bezpieczeństwa Pożarowego</v>
      </c>
      <c r="C184" s="81" t="str">
        <v xml:space="preserve">Substancje Chemiczne Używane do produkcji Farb Proszkowych. </v>
      </c>
      <c r="D184" s="81" t="str">
        <v xml:space="preserve">Wykonanie Instrukcji Bezpieczeństwa Przeciwpożarowego </v>
      </c>
      <c r="E184" s="37"/>
    </row>
    <row r="185" spans="1:5" ht="90" customHeight="1" x14ac:dyDescent="0.25">
      <c r="A185" s="84" t="str">
        <v>Farb i lakierów</v>
      </c>
      <c r="B185" s="81" t="str">
        <v>Dokument Zabezpieczenia Przed Wybuchem + Ocena Ryzyka wybuchu + Klasyfikacja stref EX</v>
      </c>
      <c r="C185" s="81" t="str">
        <v xml:space="preserve">Substancje Chemiczne Używane do produkcji Farb Proszkowych. </v>
      </c>
      <c r="D185" s="81" t="str">
        <v>Dokument Zabezpieczenia Przed Wybuchem dla nowego zakładu produkującego farby i lakiery.</v>
      </c>
      <c r="E185" s="37"/>
    </row>
    <row r="186" spans="1:5" ht="90" customHeight="1" x14ac:dyDescent="0.25">
      <c r="A186" s="84" t="str">
        <v>Spożywczy</v>
      </c>
      <c r="B186" s="81" t="str">
        <v>Dokument Zabezpieczenia Przed Wybuchem + Ocena Ryzyka wybuchu + Klasyfikacja stref EX</v>
      </c>
      <c r="C186" s="81" t="str">
        <v>Pył Skrobi Kukurydzianej, Pył Skrobi Ziemniaczanej</v>
      </c>
      <c r="D186" s="81" t="str">
        <v xml:space="preserve">Dokument Zabezpieczenia Przed Wybuchem dla Instalacji wyprażania skrobi dla zakładu produkcyjnego z branży spożywczej. </v>
      </c>
      <c r="E186" s="37"/>
    </row>
    <row r="187" spans="1:5" ht="90" customHeight="1" x14ac:dyDescent="0.25">
      <c r="A187" s="84" t="str">
        <v>Spożywczy</v>
      </c>
      <c r="B187" s="81" t="str">
        <v>Dokument Zabezpieczenia Przed Wybuchem + Ocena Ryzyka wybuchu + Klasyfikacja stref EX</v>
      </c>
      <c r="C187" s="81" t="str">
        <v>Mąka Kukurydziana.</v>
      </c>
      <c r="D187" s="81" t="str">
        <v xml:space="preserve">Dokument Zabezpieczenia Przed Wybuchem dla zakładu produkcyjnego z branży spożywczej. </v>
      </c>
      <c r="E187" s="37"/>
    </row>
    <row r="188" spans="1:5" ht="90" customHeight="1" x14ac:dyDescent="0.25">
      <c r="A188" s="84" t="str">
        <v>Automotive</v>
      </c>
      <c r="B188" s="81" t="str">
        <v>Dokument Zabezpieczenia Przed Wybuchem + Ocena Ryzyka wybuchu + Klasyfikacja stref EX</v>
      </c>
      <c r="C188" s="81" t="str">
        <v xml:space="preserve">Pył Aluminium, Gaz Ziemny, Gaz Propan-Butan, Wodór. </v>
      </c>
      <c r="D188" s="81" t="str">
        <v>Dokument Zabezpieczenia Przed Wybuchem dla zakładu z branży automotive</v>
      </c>
      <c r="E188" s="37"/>
    </row>
    <row r="189" spans="1:5" ht="90" customHeight="1" x14ac:dyDescent="0.25">
      <c r="A189" s="84" t="str">
        <v>Chemiczny</v>
      </c>
      <c r="B189" s="81" t="str">
        <v>Dokument Zabezpieczenia Przed Wybuchem + Ocena Ryzyka wybuchu + Klasyfikacja stref EX</v>
      </c>
      <c r="C189" s="81" t="str">
        <v xml:space="preserve">Pył Surowców Organicznych, Wodór, Acetylen, Propan-Butan, Metan. </v>
      </c>
      <c r="D189" s="81" t="str">
        <v>Dokument Zabezpieczenia Przed Wybuchem dla Henkel Polska Sp. z o.o. Zakład Produkcyjny w Stąporkowie.</v>
      </c>
      <c r="E189" s="37"/>
    </row>
    <row r="190" spans="1:5" ht="90" customHeight="1" x14ac:dyDescent="0.25">
      <c r="A190" s="84" t="str">
        <v>Chemiczny</v>
      </c>
      <c r="B190" s="81" t="str">
        <v>Dokument Zabezpieczenia Przed Wybuchem + Ocena Ryzyka wybuchu + Klasyfikacja stref EX</v>
      </c>
      <c r="C190" s="81" t="str">
        <v>Siarka, Gaz Ziemny, Propan-Butan, Kwas Siarkowodorowy.</v>
      </c>
      <c r="D190" s="81" t="str">
        <v>Aktualizacja Dokumentu Zabezpieczenia Przed Wybuchem zakładu chemicznego.</v>
      </c>
      <c r="E190" s="37"/>
    </row>
    <row r="191" spans="1:5" ht="90" customHeight="1" x14ac:dyDescent="0.25">
      <c r="A191" s="84" t="str">
        <v>Chemiczny</v>
      </c>
      <c r="B191" s="81" t="str">
        <v>Dokument Zabezpieczenia Przed Wybuchem + Ocena Ryzyka wybuchu + Klasyfikacja stref EX</v>
      </c>
      <c r="C191" s="81" t="str">
        <v>Palne Ciecze, Gaz Ziemny, Propan-Butan, Acetylen, Wodór.</v>
      </c>
      <c r="D191" s="81" t="str">
        <v>Dokument zabezpieczenia Przed Wybuchem dla zakładu z branży chemicznej.</v>
      </c>
      <c r="E191" s="37"/>
    </row>
    <row r="192" spans="1:5" ht="90" customHeight="1" x14ac:dyDescent="0.25">
      <c r="A192" s="84" t="str">
        <v>Energetyczny</v>
      </c>
      <c r="B192" s="81" t="str">
        <v>Dokument Zabezpieczenia Przed Wybuchem + Ocena Ryzyka wybuchu + Klasyfikacja stref EX</v>
      </c>
      <c r="C192" s="81" t="str">
        <v>Węgiel, Wodór, Propan-Butan.</v>
      </c>
      <c r="D192" s="81" t="str">
        <v>Dokument zabezpieczenia Przed Wybuchem dla elektrociepłowni</v>
      </c>
      <c r="E192" s="37"/>
    </row>
    <row r="193" spans="1:5" ht="90" customHeight="1" x14ac:dyDescent="0.25">
      <c r="A193" s="84" t="str">
        <v>Cementowy</v>
      </c>
      <c r="B193" s="81" t="str">
        <v>Dokument Zabezpieczenia Przed Wybuchem + Ocena Ryzyka wybuchu + Klasyfikacja stref EX</v>
      </c>
      <c r="C193" s="81" t="str">
        <v xml:space="preserve">Węgiel Kamienny, Sadza, Paliwo Rdf, Pył z Opon, Wodór, Acetylen, Propan-Butan, Propan Techniczny, Olej Napędowy. </v>
      </c>
      <c r="D193" s="81" t="str">
        <v>Dokument zabezpieczenia przed wybuchem dla cementowni.</v>
      </c>
      <c r="E193" s="37"/>
    </row>
    <row r="194" spans="1:5" ht="90" customHeight="1" x14ac:dyDescent="0.25">
      <c r="A194" s="84" t="str">
        <v>Automotive</v>
      </c>
      <c r="B194" s="81" t="str">
        <v>Audyt ATEX</v>
      </c>
      <c r="C194" s="81" t="str">
        <v xml:space="preserve">Substancje Palne Używane do produkcji. </v>
      </c>
      <c r="D194" s="81" t="str">
        <v xml:space="preserve">Audyt linii produkcyjnych zakładu Federal-Mogul w GOcena Ryzyka Zapłonuycach. </v>
      </c>
      <c r="E194" s="37"/>
    </row>
    <row r="195" spans="1:5" ht="90" customHeight="1" x14ac:dyDescent="0.25">
      <c r="A195" s="84" t="str">
        <v>Spożywczy</v>
      </c>
      <c r="B195" s="81" t="str">
        <v>Audyt ATEX</v>
      </c>
      <c r="C195" s="81" t="str">
        <v>Substancje Palne Używane do produkcji.</v>
      </c>
      <c r="D195" s="81" t="str">
        <v xml:space="preserve">Audyt linii produkcyjnych zakładu Sano-Nowoczesne Żywienie Zwierząt Sp. z o.o. </v>
      </c>
      <c r="E195" s="37"/>
    </row>
    <row r="196" spans="1:5" ht="90" customHeight="1" x14ac:dyDescent="0.25">
      <c r="A196" s="84" t="str">
        <v>Energetyczny</v>
      </c>
      <c r="B196" s="81" t="str">
        <v>Audyt ATEX</v>
      </c>
      <c r="C196" s="81" t="str">
        <v>Pyły Biomasy.</v>
      </c>
      <c r="D196" s="81" t="str">
        <v>Audyt techniczny dotyczący weryfikacji dokumentacji kontroli urządzeń pracujących w strefie zagrożenia wybuchem na bloku biomasowym w TAURON Wytwarzanie Spółka Akcyjna – Oddział Elektrownia JawOcena Ryzyka Zapłonuno III w JawOcena Ryzyka Zapłonunie – JawOcena Ryzyka Zapłonuno II</v>
      </c>
      <c r="E196" s="37"/>
    </row>
    <row r="197" spans="1:5" ht="90" customHeight="1" x14ac:dyDescent="0.25">
      <c r="A197" s="84" t="str">
        <v>Farmaceutyczny i kosmetyczny</v>
      </c>
      <c r="B197" s="81" t="str">
        <v>Ocena Ryzyka Wybuchu + Klasyfikacja stref EX</v>
      </c>
      <c r="C197" s="81" t="str">
        <v xml:space="preserve">Aceton, Etanol i in. Substancje Chemiczne Palne Stosowane w produkcji. </v>
      </c>
      <c r="D197" s="81" t="str">
        <v xml:space="preserve">Ocena Ryzyka Wybuchu dla suszarni fluidalnej TFO100 firmy Glatt. </v>
      </c>
      <c r="E197" s="37"/>
    </row>
    <row r="198" spans="1:5" ht="90" customHeight="1" x14ac:dyDescent="0.25">
      <c r="A198" s="84" t="str">
        <v>Cementowy</v>
      </c>
      <c r="B198" s="81" t="str">
        <v>Ocena Ryzyka Wybuchu + Klasyfikacja stref EX</v>
      </c>
      <c r="C198" s="81" t="str">
        <v xml:space="preserve">Paliwa Alternatywne. </v>
      </c>
      <c r="D198" s="81" t="str">
        <v xml:space="preserve">Wstępna Ocena Ryzyka Wybuchu dla instalacji rozładunku, magazynowania, transportu paliw alternatywnych do palnika pieca obrotowego w Cementowni Ożarów. </v>
      </c>
      <c r="E198" s="37"/>
    </row>
    <row r="199" spans="1:5" ht="90" customHeight="1" x14ac:dyDescent="0.25">
      <c r="A199" s="84" t="str">
        <v>Energetyczny</v>
      </c>
      <c r="B199" s="81" t="str">
        <v>Ocena Ryzyka Wybuchu + Klasyfikacja stref EX</v>
      </c>
      <c r="C199" s="81" t="str">
        <v>Pyły Węgla Drzewnego.</v>
      </c>
      <c r="D199" s="81" t="str">
        <v xml:space="preserve">Ocena ryzyka wybuchu linii brykietowania węgla drzewnego. </v>
      </c>
      <c r="E199" s="37"/>
    </row>
    <row r="200" spans="1:5" ht="90" customHeight="1" x14ac:dyDescent="0.25">
      <c r="A200" s="84" t="str">
        <v>Spożywczy</v>
      </c>
      <c r="B200" s="81" t="str">
        <v>Ocena Ryzyka Wybuchu + Klasyfikacja stref EX</v>
      </c>
      <c r="C200" s="81" t="str">
        <v xml:space="preserve">Pyły Substancji Spożywczych Stosowanych do produkcji. </v>
      </c>
      <c r="D200" s="81" t="str">
        <v>Ocena ryzyka wybuchu stacji rozładunku Big Bag oraz obszaru Preparacji nr 2.</v>
      </c>
      <c r="E200" s="37"/>
    </row>
    <row r="201" spans="1:5" ht="90" customHeight="1" x14ac:dyDescent="0.25">
      <c r="A201" s="84" t="str">
        <v>Celulozowy i papierniczy</v>
      </c>
      <c r="B201" s="81" t="str">
        <v>Ocena Ryzyka Wybuchu + Klasyfikacja stref EX</v>
      </c>
      <c r="C201" s="81" t="str">
        <v xml:space="preserve">Pyły Celulozy.  </v>
      </c>
      <c r="D201" s="81" t="str">
        <v>Ocena Ryzyka Wybuchu dla obszarów zakładu SCA Hygiene Products Sp. z o.o.</v>
      </c>
      <c r="E201" s="37"/>
    </row>
    <row r="202" spans="1:5" ht="90" customHeight="1" x14ac:dyDescent="0.25">
      <c r="A202" s="84" t="str">
        <v>Chemiczny</v>
      </c>
      <c r="B202" s="81" t="str">
        <v>Ocena Ryzyka Wybuchu + Klasyfikacja stref EX</v>
      </c>
      <c r="C202" s="81" t="str">
        <v>Pył Sadzy.</v>
      </c>
      <c r="D202" s="81" t="str">
        <v xml:space="preserve">Ocena Ryzyka Wybuchu stanowiska do mieszania sadzy z produktami ciekłymi. </v>
      </c>
      <c r="E202" s="37"/>
    </row>
    <row r="203" spans="1:5" ht="90" customHeight="1" x14ac:dyDescent="0.25">
      <c r="A203" s="84" t="str">
        <v>Automotive</v>
      </c>
      <c r="B203" s="81" t="str">
        <v>Audyt ATEX</v>
      </c>
      <c r="C203" s="81" t="str">
        <v>Substancje Palne Używane do produkcji (Pył Aluminium, Pył Żeliwny).</v>
      </c>
      <c r="D203" s="81" t="str">
        <v xml:space="preserve">Audyt linii produkcyjnych zakładu Federal-Mogul w GOcena Ryzyka Zapłonuycach. </v>
      </c>
      <c r="E203" s="37"/>
    </row>
    <row r="204" spans="1:5" ht="90" customHeight="1" x14ac:dyDescent="0.25">
      <c r="A204" s="84" t="str">
        <v>Energetyczny</v>
      </c>
      <c r="B204" s="81" t="str">
        <v>Ocena Ryzyka Wybuchu + Klasyfikacja stref EX</v>
      </c>
      <c r="C204" s="81" t="str">
        <v xml:space="preserve">Wodór, Gaz Ziemny. </v>
      </c>
      <c r="D204" s="81" t="str">
        <v>Ocena Ryzyka Wybuchu bloku gazowo-parowego w EC Stalowa Wola (rewizja nr5).</v>
      </c>
      <c r="E204" s="37"/>
    </row>
    <row r="205" spans="1:5" ht="90" customHeight="1" x14ac:dyDescent="0.25">
      <c r="A205" s="84" t="str">
        <v>Tytoniowy</v>
      </c>
      <c r="B205" s="81" t="str">
        <v>Audyt ATEX</v>
      </c>
      <c r="C205" s="81" t="str">
        <v xml:space="preserve">Pył Tytoniowy. </v>
      </c>
      <c r="D205" s="81" t="str">
        <v xml:space="preserve">Audyt linii produkcyjnych dla zakładu Imperial Tabacco Polska S.A. </v>
      </c>
      <c r="E205" s="37"/>
    </row>
    <row r="206" spans="1:5" ht="90" customHeight="1" x14ac:dyDescent="0.25">
      <c r="A206" s="84" t="str">
        <v>Spożywczy</v>
      </c>
      <c r="B206" s="81" t="str">
        <v>Ocena Ryzyka Wybuchu + Klasyfikacja stref EX</v>
      </c>
      <c r="C206" s="81" t="str">
        <v xml:space="preserve">Pył Kakao.  </v>
      </c>
      <c r="D206" s="81" t="str">
        <v>Ocena ryzyka wybuchu dla zakładu produkcyjnego Faspol Sp. z o.o.</v>
      </c>
      <c r="E206" s="37"/>
    </row>
    <row r="207" spans="1:5" ht="90" customHeight="1" x14ac:dyDescent="0.25">
      <c r="A207" s="84" t="str">
        <v>Chemiczny</v>
      </c>
      <c r="B207" s="81" t="str">
        <v>Ocena Ryzyka Wybuchu + Klasyfikacja stref EX</v>
      </c>
      <c r="C207" s="81" t="str">
        <v xml:space="preserve">Nasiona Rzepaku, Śruta Rzepakowa. </v>
      </c>
      <c r="D207" s="81" t="str">
        <v xml:space="preserve">Ocena Ryzyka Wybuchu dla wybranych obszarów zakładu BioAgra-Oil S.A. </v>
      </c>
      <c r="E207" s="37"/>
    </row>
    <row r="208" spans="1:5" ht="90" customHeight="1" x14ac:dyDescent="0.25">
      <c r="A208" s="84" t="str">
        <v>Inne</v>
      </c>
      <c r="B208" s="81" t="str">
        <v>Audyt ATEX</v>
      </c>
      <c r="C208" s="81" t="str">
        <v>Pył Aluminium.</v>
      </c>
      <c r="D208" s="81" t="str">
        <v xml:space="preserve">Audyt linii kruszenia złomu aluminiowego dla zakładu Alumetal S.A. zlokalizowanego w Nowej Soli. </v>
      </c>
      <c r="E208" s="37"/>
    </row>
    <row r="209" spans="1:5" ht="90" customHeight="1" x14ac:dyDescent="0.25">
      <c r="A209" s="84" t="str">
        <v>Drzewny</v>
      </c>
      <c r="B209" s="81" t="str">
        <v>Ocena Ryzyka Wybuchu + Klasyfikacja stref EX</v>
      </c>
      <c r="C209" s="81" t="str">
        <v xml:space="preserve">Pył z Drewna. </v>
      </c>
      <c r="D209" s="81" t="str">
        <v>Ocena Ryzyka Wybuchu projektu filtra typ VACO MAX S300, firmy NAWARA Serwis s.c., Marzena i Rafał Nawara.</v>
      </c>
      <c r="E209" s="37"/>
    </row>
    <row r="210" spans="1:5" ht="90" customHeight="1" x14ac:dyDescent="0.25">
      <c r="A210" s="84" t="str">
        <v>Chemiczny</v>
      </c>
      <c r="B210" s="81" t="str">
        <v>Audyt ATEX</v>
      </c>
      <c r="C210" s="81" t="str">
        <v>Pył Zmikronizowanego Wosku</v>
      </c>
      <c r="D210" s="81" t="str">
        <v xml:space="preserve">Audyt linii do pakowania zmikronizowanego wosku dla zakładu Wiwax zlokalizowanego w Płocku. </v>
      </c>
      <c r="E210" s="37"/>
    </row>
    <row r="211" spans="1:5" ht="90" customHeight="1" x14ac:dyDescent="0.25">
      <c r="A211" s="84" t="str">
        <v>Drzewny, Meblarski</v>
      </c>
      <c r="B211" s="81" t="str">
        <v>Audyt ATEX</v>
      </c>
      <c r="C211" s="81" t="str">
        <v>Trociny, Palne Ciecze.</v>
      </c>
      <c r="D211" s="81" t="str">
        <v>Audyt bezpieczeństwa dla zakładu produkcyjnego Tappol Oborniki.</v>
      </c>
      <c r="E211" s="37"/>
    </row>
    <row r="212" spans="1:5" ht="90" customHeight="1" x14ac:dyDescent="0.25">
      <c r="A212" s="84" t="str">
        <v>Maszynowy</v>
      </c>
      <c r="B212" s="81" t="str">
        <v>Ocena Ryzyka Wybuchu + Klasyfikacja stref EX</v>
      </c>
      <c r="C212" s="81" t="str">
        <v>Woda Amoniakalna.</v>
      </c>
      <c r="D212" s="81" t="str">
        <v xml:space="preserve">Ocena Ryzyka Wybuchu dla instalacji selektywnej redukcji katalitycznej dla kotłów węglowych. </v>
      </c>
      <c r="E212" s="37"/>
    </row>
    <row r="213" spans="1:5" ht="90" customHeight="1" x14ac:dyDescent="0.25">
      <c r="A213" s="84" t="str">
        <v>Maszynowy</v>
      </c>
      <c r="B213" s="81" t="str">
        <v>Ocena Ryzyka Wybuchu + Klasyfikacja stref EX</v>
      </c>
      <c r="C213" s="81" t="str">
        <v xml:space="preserve">Woda Amoniakalna. </v>
      </c>
      <c r="D213" s="81" t="str">
        <v xml:space="preserve">Ocena Ryzyka Wybuchu dla modułu dystrybucyjnego wody amoniakalnej do kotła. </v>
      </c>
      <c r="E213" s="37"/>
    </row>
    <row r="214" spans="1:5" ht="90" customHeight="1" x14ac:dyDescent="0.25">
      <c r="A214" s="84" t="str">
        <v>Drzewny</v>
      </c>
      <c r="B214" s="81" t="str">
        <v>Ocena Ryzyka Wybuchu + Klasyfikacja stref EX</v>
      </c>
      <c r="C214" s="81" t="str">
        <v>Włókno Drzewne, Gaz Ziemny.</v>
      </c>
      <c r="D214" s="81" t="str">
        <v>Ocena Ryzyka Wybuchu dla instalacji suszenia włókna drzewnego w Zakładzie Steico S.A.</v>
      </c>
      <c r="E214" s="37"/>
    </row>
    <row r="215" spans="1:5" ht="90" customHeight="1" x14ac:dyDescent="0.25">
      <c r="A215" s="84" t="str">
        <v>Inne</v>
      </c>
      <c r="B215" s="81" t="str">
        <v>Ocena Ryzyka Wybuchu + Klasyfikacja stref EX</v>
      </c>
      <c r="C215" s="81" t="str">
        <v xml:space="preserve">Wodór. </v>
      </c>
      <c r="D215" s="81" t="str">
        <v xml:space="preserve">Ocena Ryzyka Wybuchu dla instalacji pieca produkcji IPSEN do wyżarzania krążków blach stalowych w atmosferze wodoru. </v>
      </c>
      <c r="E215" s="37"/>
    </row>
    <row r="216" spans="1:5" ht="90" customHeight="1" x14ac:dyDescent="0.25">
      <c r="A216" s="84" t="str">
        <v>Spożywczy</v>
      </c>
      <c r="B216" s="81" t="str">
        <v>Badania wybuchowości pyłu</v>
      </c>
      <c r="C216" s="81" t="str">
        <v>Pył Spożywczy</v>
      </c>
      <c r="D216" s="81" t="str">
        <v>Badania podstawowych właściwości zapalności i wybuchowości pyłu</v>
      </c>
      <c r="E216" s="37"/>
    </row>
    <row r="217" spans="1:5" ht="90" customHeight="1" x14ac:dyDescent="0.25">
      <c r="A217" s="84" t="str">
        <v>Chemiczny</v>
      </c>
      <c r="B217" s="81" t="str">
        <v>Badania wybuchowości pyłu</v>
      </c>
      <c r="C217" s="81" t="str">
        <v>Pył z Filtrów i Centralnego Odkurzania</v>
      </c>
      <c r="D217" s="81" t="str">
        <v>Badania podstawowych właściwości zapalności i wybuchowości pyłu</v>
      </c>
      <c r="E217" s="37"/>
    </row>
    <row r="218" spans="1:5" ht="90" customHeight="1" x14ac:dyDescent="0.25">
      <c r="A218" s="84" t="str">
        <v>Spożywczy</v>
      </c>
      <c r="B218" s="81" t="str">
        <v>Badania wybuchowości pyłu</v>
      </c>
      <c r="C218" s="81" t="str">
        <v>Pył Mąki i Grysu z Mielenia Kukurydzy</v>
      </c>
      <c r="D218" s="81" t="str">
        <v>Badania podstawowych właściwości zapalności i wybuchowości pyłu</v>
      </c>
      <c r="E218" s="37"/>
    </row>
    <row r="219" spans="1:5" ht="90" customHeight="1" x14ac:dyDescent="0.25">
      <c r="A219" s="84" t="str">
        <v>Chemiczny</v>
      </c>
      <c r="B219" s="81" t="str">
        <v>Badania wybuchowości pyłu</v>
      </c>
      <c r="C219" s="81" t="str">
        <v xml:space="preserve">Pył Sadoplon 75 Wp i Kaptan Zawiesinowy 50 Wp  </v>
      </c>
      <c r="D219" s="81" t="str">
        <v>Badania podstawowych właściwości zapalności i wybuchowości pyłu</v>
      </c>
      <c r="E219" s="37"/>
    </row>
    <row r="220" spans="1:5" ht="90" customHeight="1" x14ac:dyDescent="0.25">
      <c r="A220" s="84" t="str">
        <v>Chemiczny, Farb i lakierów</v>
      </c>
      <c r="B220" s="81" t="str">
        <v>Ekspertyza / Opinia techniczna</v>
      </c>
      <c r="C220" s="81" t="str">
        <v>Nadtlenki Organiczne</v>
      </c>
      <c r="D220" s="81" t="str">
        <v>Analiza możliwości magazynowania w zakresie nadtlenków organicznych</v>
      </c>
      <c r="E220" s="37"/>
    </row>
    <row r="221" spans="1:5" ht="90" customHeight="1" x14ac:dyDescent="0.25">
      <c r="A221" s="84" t="str">
        <v>Elektrotechniczny i Elektryczny</v>
      </c>
      <c r="B221" s="81" t="str">
        <v>Dokument Zabezpieczenia Przed Wybuchem + Ocena Ryzyka wybuchu + Klasyfikacja stref EX</v>
      </c>
      <c r="C221" s="81" t="str">
        <v xml:space="preserve">Pyły Farb Proszkowych i inne Pyłu Produkcyjne, Wodór, Acetylen, Metan, Propan-Butan, Inne Ciekłe Substancje Niebezpieczne. </v>
      </c>
      <c r="D221" s="81" t="str">
        <v>Dokument zabezpieczenia przed wybuchem dla zakładu GE POWER Controls Sp. z o.o.</v>
      </c>
      <c r="E221" s="37"/>
    </row>
    <row r="222" spans="1:5" ht="90" customHeight="1" x14ac:dyDescent="0.25">
      <c r="A222" s="84" t="str">
        <v>Maszynowy</v>
      </c>
      <c r="B222" s="81" t="str">
        <v>Dokument Zabezpieczenia Przed Wybuchem + Ocena Ryzyka wybuchu + Klasyfikacja stref EX</v>
      </c>
      <c r="C222" s="81" t="str">
        <v>Sadza Techniczna</v>
      </c>
      <c r="D222" s="81" t="str">
        <v>Klasyfikacja stref zagrożenia wybuchem dla nowoprojektowanej linii nr 5 dla zakładu Sempertrans Bełchatów Sp. z o.o.</v>
      </c>
      <c r="E222" s="37"/>
    </row>
    <row r="223" spans="1:5" ht="90" customHeight="1" x14ac:dyDescent="0.25">
      <c r="A223" s="84" t="str">
        <v>Energetyczny</v>
      </c>
      <c r="B223" s="81" t="str">
        <v>Dokument Zabezpieczenia Przed Wybuchem + Ocena Ryzyka wybuchu + Klasyfikacja stref EX</v>
      </c>
      <c r="C223" s="81" t="str">
        <v>Węgiel Kamienny, Acetylen.</v>
      </c>
      <c r="D223" s="81" t="str">
        <v>Aktualizacja Dokumentu Zabezpieczenia Przed Wybuchem dla układu nawęglania w EC Kalisz.</v>
      </c>
      <c r="E223" s="37"/>
    </row>
    <row r="224" spans="1:5" ht="90" customHeight="1" x14ac:dyDescent="0.25">
      <c r="A224" s="84" t="str">
        <v>Spożywczy</v>
      </c>
      <c r="B224" s="81" t="str">
        <v>Dokument Zabezpieczenia Przed Wybuchem + Ocena Ryzyka wybuchu + Klasyfikacja stref EX</v>
      </c>
      <c r="C224" s="81" t="str">
        <v>Półprodukty Spożywcze.</v>
      </c>
      <c r="D224" s="81" t="str">
        <v>Aktualizacja Dokumentu Zabezpieczenia Przed Wybuchem dla zakładu produkcyjnego Nestle w Kaliszu (silos półproduktów).</v>
      </c>
      <c r="E224" s="37"/>
    </row>
    <row r="225" spans="1:5" ht="90" customHeight="1" x14ac:dyDescent="0.25">
      <c r="A225" s="84" t="str">
        <v>Spożywczy</v>
      </c>
      <c r="B225" s="81" t="str">
        <v>Dokument Zabezpieczenia Przed Wybuchem + Ocena Ryzyka wybuchu + Klasyfikacja stref EX</v>
      </c>
      <c r="C225" s="81" t="str">
        <v xml:space="preserve">Skrobia Pszenna, Kukurydziana, Sól, Płatki Ziemniaczane. </v>
      </c>
      <c r="D225" s="81" t="str">
        <v>Aktualizacja Dokumentu zabezpieczenia przed wybuchem dla zakładu Kerry Polska Sp. z o.o. o dwa silosy zewnętrzne</v>
      </c>
      <c r="E225" s="37"/>
    </row>
    <row r="226" spans="1:5" ht="90" customHeight="1" x14ac:dyDescent="0.25">
      <c r="A226" s="84" t="str">
        <v>Rafineryjny</v>
      </c>
      <c r="B226" s="81" t="str">
        <v>Dokument Zabezpieczenia Przed Wybuchem + Ocena Ryzyka wybuchu + Klasyfikacja stref EX</v>
      </c>
      <c r="C226" s="81" t="str">
        <v xml:space="preserve">Gaz Ziemny (Metan). </v>
      </c>
      <c r="D226" s="81" t="str">
        <v xml:space="preserve">Dokument Zabezpieczenia Przed Wybuchem dla stacji redukcyjnej gazu ziemnego. </v>
      </c>
      <c r="E226" s="37"/>
    </row>
    <row r="227" spans="1:5" ht="90" customHeight="1" x14ac:dyDescent="0.25">
      <c r="A227" s="84" t="str">
        <v>Spożywczy</v>
      </c>
      <c r="B227" s="81" t="str">
        <v>Dokument Zabezpieczenia Przed Wybuchem + Ocena Ryzyka wybuchu + Klasyfikacja stref EX</v>
      </c>
      <c r="C227" s="81" t="str">
        <v>Mąka Pszenna.</v>
      </c>
      <c r="D227" s="81" t="str">
        <v>Dokument Zabezpieczenia Przed Wybuchem dla instalacji odpylania mąki.</v>
      </c>
      <c r="E227" s="37"/>
    </row>
    <row r="228" spans="1:5" ht="90" customHeight="1" x14ac:dyDescent="0.25">
      <c r="A228" s="84" t="str">
        <v>Drzewny</v>
      </c>
      <c r="B228" s="81" t="str">
        <v>Dokument Zabezpieczenia Przed Wybuchem + Ocena Ryzyka wybuchu + Klasyfikacja stref EX</v>
      </c>
      <c r="C228" s="81" t="str">
        <v>Pył z Trocin i inne Pyły Produkcyjne, Biomasa, Palne Substancje Używane do produkcji Żywic, Gaz Ziemny.</v>
      </c>
      <c r="D228" s="81" t="str">
        <v>Dokument Zabezpieczenia Przed Wybuchem dla zakładu produkcyjnego Kronospan Mielec Sp. z o.o.</v>
      </c>
      <c r="E228" s="37"/>
    </row>
    <row r="229" spans="1:5" ht="90" customHeight="1" x14ac:dyDescent="0.25">
      <c r="A229" s="84" t="str">
        <v>Energetyczny</v>
      </c>
      <c r="B229" s="81" t="str">
        <v>Dokument Zabezpieczenia Przed Wybuchem + Ocena Ryzyka wybuchu + Klasyfikacja stref EX</v>
      </c>
      <c r="C229" s="81" t="str">
        <v xml:space="preserve">Węgiel Kamienny, Wodór, Propan-Butan, Olej Turbinowy. </v>
      </c>
      <c r="D229" s="81" t="str">
        <v>Dokument Zabezpieczenia Przed Wybuchem PGE GiEK EC-II, EC-I.</v>
      </c>
      <c r="E229" s="37"/>
    </row>
    <row r="230" spans="1:5" ht="90" customHeight="1" x14ac:dyDescent="0.25">
      <c r="A230" s="84" t="str">
        <v>Energetyczny</v>
      </c>
      <c r="B230" s="81" t="str">
        <v>Dokument Zabezpieczenia Przed Wybuchem + Ocena Ryzyka wybuchu + Klasyfikacja stref EX</v>
      </c>
      <c r="C230" s="81" t="str">
        <v>Węgiel Kamienny, Biomasa, Wodór, Propan-Butan, Olej Turbinowy.</v>
      </c>
      <c r="D230" s="81" t="str">
        <v>Dokument Zabezpieczenia Przed Wybuchem PGE GiEK Elektrociepłownia II.</v>
      </c>
      <c r="E230" s="37"/>
    </row>
    <row r="231" spans="1:5" ht="90" customHeight="1" x14ac:dyDescent="0.25">
      <c r="A231" s="84" t="str">
        <v>Spożywczy</v>
      </c>
      <c r="B231" s="81" t="str">
        <v>Dokument Zabezpieczenia Przed Wybuchem + Ocena Ryzyka wybuchu + Klasyfikacja stref EX</v>
      </c>
      <c r="C231" s="81" t="str">
        <v xml:space="preserve">Skrobia Pszenna, Kukurydziana, Sól, Płatki Ziemniaczane. </v>
      </c>
      <c r="D231" s="81" t="str">
        <v>Dokument zabezpieczenia przed wybuchem dla zakładu Kerry Polska Sp. z o.o.</v>
      </c>
      <c r="E231" s="37"/>
    </row>
    <row r="232" spans="1:5" ht="90" customHeight="1" x14ac:dyDescent="0.25">
      <c r="A232" s="84" t="str">
        <v>Energetyczny</v>
      </c>
      <c r="B232" s="81" t="str">
        <v>Dokument Zabezpieczenia Przed Wybuchem + Ocena Ryzyka wybuchu + Klasyfikacja stref EX</v>
      </c>
      <c r="C232" s="81" t="str">
        <v xml:space="preserve">Węgiel Brunatny, Wodór, Propan. </v>
      </c>
      <c r="D232" s="81" t="str">
        <v xml:space="preserve">Dokument zabezpieczenia przed wybuchem dla PGE Górnictwo i Energetyka Konwekcjonalna S.A. </v>
      </c>
      <c r="E232" s="37"/>
    </row>
    <row r="233" spans="1:5" ht="90" customHeight="1" x14ac:dyDescent="0.25">
      <c r="A233" s="84" t="str">
        <v>Gumowy</v>
      </c>
      <c r="B233" s="81" t="str">
        <v>Dokument Zabezpieczenia Przed Wybuchem + Ocena Ryzyka wybuchu + Klasyfikacja stref EX</v>
      </c>
      <c r="C233" s="81" t="str">
        <v>Sadza Techniczna, Siarka Olejowana, Acetylen, Propan-Butan, Wodór</v>
      </c>
      <c r="D233" s="81" t="str">
        <v>Dokument zabezpieczenia przed wybuchem dla zakładu Sempertrans Bełchatów Sp. z o.o.</v>
      </c>
      <c r="E233" s="37"/>
    </row>
    <row r="234" spans="1:5" ht="90" customHeight="1" x14ac:dyDescent="0.25">
      <c r="A234" s="84" t="str">
        <v>Automotive</v>
      </c>
      <c r="B234" s="81" t="str">
        <v>Dokument Zabezpieczenia Przed Wybuchem + Ocena Ryzyka wybuchu + Klasyfikacja stref EX</v>
      </c>
      <c r="C234" s="81" t="str">
        <v xml:space="preserve">Pył Aluminium, Gaz Ziemny, Gaz Propan-Butan, Wodór. </v>
      </c>
      <c r="D234" s="81" t="str">
        <v>Aktualizacja Dokumentu Zabezpieczenia Przed Wybuchem dla zakładu Federal Mogul GOcena Ryzyka Zapłonuyce Sp. z o.o.</v>
      </c>
      <c r="E234" s="37"/>
    </row>
    <row r="235" spans="1:5" ht="90" customHeight="1" x14ac:dyDescent="0.25">
      <c r="A235" s="84" t="str">
        <v>Metalurgiczny</v>
      </c>
      <c r="B235" s="81" t="str">
        <v>Dokument Zabezpieczenia Przed Wybuchem + Ocena Ryzyka wybuchu + Klasyfikacja stref EX</v>
      </c>
      <c r="C235" s="81" t="str">
        <v xml:space="preserve">Pył Produkcyjny, Gaz Ziemny, Gazy Techniczne, Olej Napędowy. </v>
      </c>
      <c r="D235" s="81" t="str">
        <v xml:space="preserve">Dokument Zabezpieczenia Przed Wybuchem dla zakładu Alumetal Poland Sp. z o.o. w Nowej Soli. </v>
      </c>
      <c r="E235" s="37"/>
    </row>
    <row r="236" spans="1:5" ht="90" customHeight="1" x14ac:dyDescent="0.25">
      <c r="A236" s="84" t="str">
        <v>Automotive</v>
      </c>
      <c r="B236" s="81" t="str">
        <v>Dokument Zabezpieczenia Przed Wybuchem + Ocena Ryzyka wybuchu + Klasyfikacja stref EX</v>
      </c>
      <c r="C236" s="81" t="str">
        <v xml:space="preserve">Farby Na Bazie Rozpuszczalników, Rozpuszczalniki. </v>
      </c>
      <c r="D236" s="81" t="str">
        <v xml:space="preserve">Dokument Zabezpieczenia Przed Wybuchem dla linii malowania elementów do samochodów w zakładzie Faurecia GOcena Ryzyka Zapłonuów S.A. </v>
      </c>
      <c r="E236" s="37"/>
    </row>
    <row r="237" spans="1:5" ht="90" customHeight="1" x14ac:dyDescent="0.25">
      <c r="A237" s="84" t="str">
        <v>Energetyczny</v>
      </c>
      <c r="B237" s="81" t="str">
        <v>Dokument Zabezpieczenia Przed Wybuchem + Ocena Ryzyka wybuchu + Klasyfikacja stref EX</v>
      </c>
      <c r="C237" s="81" t="str">
        <v>Węgiel Kamienny.</v>
      </c>
      <c r="D237" s="81" t="str">
        <v xml:space="preserve">Dokument zabezpieczenia przed wybuchem dla Ciepłowni Miejskiej Wodzisław Śląski. </v>
      </c>
      <c r="E237" s="37"/>
    </row>
    <row r="238" spans="1:5" ht="90" customHeight="1" x14ac:dyDescent="0.25">
      <c r="A238" s="84" t="str">
        <v>Energetyczny</v>
      </c>
      <c r="B238" s="81" t="str">
        <v>Dokument Zabezpieczenia Przed Wybuchem + Ocena Ryzyka wybuchu + Klasyfikacja stref EX</v>
      </c>
      <c r="C238" s="81" t="str">
        <v>Węgiel Kamienny, Gazy Techniczne.</v>
      </c>
      <c r="D238" s="81" t="str">
        <v>Dokument zabezpieczenia przed wybuchem dla Ciepłowni Miejskiej Racibórz.</v>
      </c>
      <c r="E238" s="37"/>
    </row>
    <row r="239" spans="1:5" ht="90" customHeight="1" x14ac:dyDescent="0.25">
      <c r="A239" s="84" t="str">
        <v>Energetyczny</v>
      </c>
      <c r="B239" s="81" t="str">
        <v>Dokument Zabezpieczenia Przed Wybuchem + Ocena Ryzyka wybuchu + Klasyfikacja stref EX</v>
      </c>
      <c r="C239" s="81" t="str">
        <v>Węgiel Kamienny.</v>
      </c>
      <c r="D239" s="81" t="str">
        <v xml:space="preserve">Dokument zabezpieczenia przed wybuchem dla Ciepłowni Miejskiej Żory. </v>
      </c>
      <c r="E239" s="37"/>
    </row>
    <row r="240" spans="1:5" ht="90" customHeight="1" x14ac:dyDescent="0.25">
      <c r="A240" s="84" t="str">
        <v>Energetyczny</v>
      </c>
      <c r="B240" s="81" t="str">
        <v>Dokument Zabezpieczenia Przed Wybuchem + Ocena Ryzyka wybuchu + Klasyfikacja stref EX</v>
      </c>
      <c r="C240" s="81" t="str">
        <v>Węgiel Kamienny.</v>
      </c>
      <c r="D240" s="81" t="str">
        <v xml:space="preserve">Dokument zabezpieczenia przed wybuchem dla Ciepłowni Rejonowej Czerwionka-Leszczyny. </v>
      </c>
      <c r="E240" s="37"/>
    </row>
    <row r="241" spans="1:5" ht="90" customHeight="1" x14ac:dyDescent="0.25">
      <c r="A241" s="84" t="str">
        <v>Energetyczny</v>
      </c>
      <c r="B241" s="81" t="str">
        <v>Dokument Zabezpieczenia Przed Wybuchem + Ocena Ryzyka wybuchu + Klasyfikacja stref EX</v>
      </c>
      <c r="C241" s="81" t="str">
        <v>Węgiel Kamienny.</v>
      </c>
      <c r="D241" s="81" t="str">
        <v xml:space="preserve">Dokument zabezpieczenia przed wybuchem dla Kotłowni Rejonowej w Rybniku-Niewiadomiu. </v>
      </c>
      <c r="E241" s="37"/>
    </row>
    <row r="242" spans="1:5" ht="90" customHeight="1" x14ac:dyDescent="0.25">
      <c r="A242" s="84" t="str">
        <v>Energetyczny</v>
      </c>
      <c r="B242" s="81" t="str">
        <v>Dokument Zabezpieczenia Przed Wybuchem + Ocena Ryzyka wybuchu + Klasyfikacja stref EX</v>
      </c>
      <c r="C242" s="81" t="str">
        <v>Węgiel Kamienny.</v>
      </c>
      <c r="D242" s="81" t="str">
        <v>Dokument zabezpieczenia przed wybuchem dla Kotłowni Rejonowej Kuźnia Raciborska.</v>
      </c>
      <c r="E242" s="37"/>
    </row>
    <row r="243" spans="1:5" ht="90" customHeight="1" x14ac:dyDescent="0.25">
      <c r="A243" s="84" t="str">
        <v>Spożywczy</v>
      </c>
      <c r="B243" s="81" t="str">
        <v>Dokument Zabezpieczenia Przed Wybuchem + Ocena Ryzyka wybuchu + Klasyfikacja stref EX</v>
      </c>
      <c r="C243" s="81" t="str">
        <v>Mąka.</v>
      </c>
      <c r="D243" s="81" t="str">
        <v>Dokument Zabezpieczenia Przed Wybuchem dla zakładu produkcyjnego La Lorraine Polska Sp. z o.o.</v>
      </c>
      <c r="E243" s="37"/>
    </row>
    <row r="244" spans="1:5" ht="90" customHeight="1" x14ac:dyDescent="0.25">
      <c r="A244" s="84" t="str">
        <v>Chemiczny</v>
      </c>
      <c r="B244" s="81" t="str">
        <v>Dokument Zabezpieczenia Przed Wybuchem + Ocena Ryzyka wybuchu + Klasyfikacja stref EX</v>
      </c>
      <c r="C244" s="81" t="str">
        <v xml:space="preserve">Propan-Butan, Acetylen, Wodór, Gaz Ziemny, Substancje Sypkie Używane do produkcji, Olej Napędowy, Olej Opałowy, Rozpuszczalniki i inne Stosowane Na Zakładzie Palne Substancje Chemiczne. </v>
      </c>
      <c r="D244" s="81" t="str">
        <v xml:space="preserve">Dokument Zabezpieczenia Przed Wybuchem dla zakładu produkcyjnego Henkel Polska Sp. z o.o. we Wrzącej. </v>
      </c>
      <c r="E244" s="37"/>
    </row>
    <row r="245" spans="1:5" ht="90" customHeight="1" x14ac:dyDescent="0.25">
      <c r="A245" s="84" t="str">
        <v>Inne</v>
      </c>
      <c r="B245" s="81" t="str">
        <v>Dokument Zabezpieczenia Przed Wybuchem + Ocena Ryzyka wybuchu + Klasyfikacja stref EX</v>
      </c>
      <c r="C245" s="81" t="str">
        <v>Pył Cynkowy.</v>
      </c>
      <c r="D245" s="81" t="str">
        <v>Dokument Zabezpieczenia Przed Wybuchem dla instalacji metalizacji natryskowej rur cynkiem zabudowanej na linii 402QTC na wydziale P4 w Tarnowie.</v>
      </c>
      <c r="E245" s="37"/>
    </row>
    <row r="246" spans="1:5" ht="90" customHeight="1" x14ac:dyDescent="0.25">
      <c r="A246" s="84" t="str">
        <v>Inne</v>
      </c>
      <c r="B246" s="81" t="str">
        <v>Dokument Zabezpieczenia Przed Wybuchem + Ocena Ryzyka wybuchu + Klasyfikacja stref EX</v>
      </c>
      <c r="C246" s="81" t="str">
        <v>Pył Cynkowy.</v>
      </c>
      <c r="D246" s="81" t="str">
        <v>Dokument Zabezpieczenia Przed Wybuchem dla instalacji metalizacji natryskowej rur cynkiem zabudowanej na linii 763H RTC na wydziale P4 w Tarnowie.</v>
      </c>
      <c r="E246" s="37"/>
    </row>
    <row r="247" spans="1:5" ht="90" customHeight="1" x14ac:dyDescent="0.25">
      <c r="A247" s="84" t="str">
        <v>Farmaceutyczny i kosmetyczny</v>
      </c>
      <c r="B247" s="81" t="str">
        <v>IOPES</v>
      </c>
      <c r="C247" s="81" t="str">
        <v xml:space="preserve">Etanol. </v>
      </c>
      <c r="D247" s="81" t="str">
        <v xml:space="preserve">Instrukcja Ochrony Przed Elektrycznością Statyczną dla hali Processingu 1 zakładu Avon Operations Polska Sp. z o.o. </v>
      </c>
      <c r="E247" s="37"/>
    </row>
    <row r="248" spans="1:5" ht="90" customHeight="1" x14ac:dyDescent="0.25">
      <c r="A248" s="84" t="str">
        <v>Drukarski / opakowań</v>
      </c>
      <c r="B248" s="81" t="str">
        <v>Audyt ATEX</v>
      </c>
      <c r="C248" s="81" t="str">
        <v>Pył Papieru</v>
      </c>
      <c r="D248" s="81" t="str">
        <v xml:space="preserve">Raport z audytu bezpieczeństwa wybuchowego ATEX w zakładzie LSC Communications Europe w Krakowie </v>
      </c>
      <c r="E248" s="37"/>
    </row>
    <row r="249" spans="1:5" ht="90" customHeight="1" x14ac:dyDescent="0.25">
      <c r="A249" s="84" t="str">
        <v>Spożywczy</v>
      </c>
      <c r="B249" s="81" t="str">
        <v>Audyt ATEX</v>
      </c>
      <c r="C249" s="81" t="str">
        <v>Surowce Stosowane w produkcji</v>
      </c>
      <c r="D249" s="81" t="str">
        <v>Audyt bezpieczeństwa wybuchowego przeprowadzonego na terenie zakładu produkcyjnego Josera zlokalizowanego w Paproci pod Nowym Tomyślem</v>
      </c>
      <c r="E249" s="37"/>
    </row>
    <row r="250" spans="1:5" ht="90" customHeight="1" x14ac:dyDescent="0.25">
      <c r="A250" s="84" t="str">
        <v>Spożywczy</v>
      </c>
      <c r="B250" s="81" t="str">
        <v>Audyt ATEX</v>
      </c>
      <c r="C250" s="81" t="str">
        <v>Pył z Cukru</v>
      </c>
      <c r="D250" s="81" t="str">
        <v>Audyt bezpieczeństwa wybuchowego przeprowadzonego na terenie Cukrowni JSC Słuck zlokalizowanej w Słucku, Białoruś</v>
      </c>
      <c r="E250" s="37"/>
    </row>
    <row r="251" spans="1:5" ht="90" customHeight="1" x14ac:dyDescent="0.25">
      <c r="A251" s="84" t="str">
        <v>Energetyczny</v>
      </c>
      <c r="B251" s="81" t="str">
        <v>HAZOP</v>
      </c>
      <c r="C251" s="81" t="str">
        <v xml:space="preserve">Woda Amoniakalna </v>
      </c>
      <c r="D251" s="81" t="str">
        <v>Analiza zagrożeń operacyjnych HAZOP dla instalacji odazotowania spalin z użyciem wody amoniakalnej.</v>
      </c>
      <c r="E251" s="37"/>
    </row>
    <row r="252" spans="1:5" ht="90" customHeight="1" x14ac:dyDescent="0.25">
      <c r="A252" s="84" t="str">
        <v>Chemiczny, Chemii organicznej</v>
      </c>
      <c r="B252" s="81" t="str">
        <v>Ocena Ryzyka Wybuchu + Klasyfikacja stref EX</v>
      </c>
      <c r="C252" s="81" t="str">
        <v>N-Heksan i in. Substancje Chemiczne Niebezpieczne.</v>
      </c>
      <c r="D252" s="81" t="str">
        <v>Ocena Ryzyka Wybuchu dla projektowanej instalacji ekstrakcji parafin, przy pomocy n-heksanu.</v>
      </c>
      <c r="E252" s="37"/>
    </row>
    <row r="253" spans="1:5" ht="90" customHeight="1" x14ac:dyDescent="0.25">
      <c r="A253" s="84" t="str">
        <v>Energetyczny</v>
      </c>
      <c r="B253" s="81" t="str">
        <v>Ocena Ryzyka Wybuchu + Klasyfikacja stref EX</v>
      </c>
      <c r="C253" s="81" t="str">
        <v>Gaz Propan-Butan</v>
      </c>
      <c r="D253" s="81" t="str">
        <v>Ocena Ryzyka Wybuchu dla pomieszczenia laboratorium w terminalu przeładunkowym Gaspol. S.A</v>
      </c>
      <c r="E253" s="37"/>
    </row>
    <row r="254" spans="1:5" ht="90" customHeight="1" x14ac:dyDescent="0.25">
      <c r="A254" s="84" t="str">
        <v>Chemiczny</v>
      </c>
      <c r="B254" s="81" t="str">
        <v>Audyt ATEX</v>
      </c>
      <c r="C254" s="81" t="str">
        <v xml:space="preserve">Substancje Niebezpieczne Stosowane w produkcji. </v>
      </c>
      <c r="D254" s="81" t="str">
        <v xml:space="preserve">Audyt linii przetwarzania odpadów Move-4earth-air recycling pilot plant pod kątem zapewnienia bezpieczeństwa wybuchowego. </v>
      </c>
      <c r="E254" s="37"/>
    </row>
    <row r="255" spans="1:5" ht="90" customHeight="1" x14ac:dyDescent="0.25">
      <c r="A255" s="84" t="str">
        <v>Chemiczny</v>
      </c>
      <c r="B255" s="81" t="str">
        <v>Ocena Ryzyka Wybuchu + Klasyfikacja stref EX</v>
      </c>
      <c r="C255" s="81" t="str">
        <v xml:space="preserve">Substancje Niebezpieczne Stosowane w produkcji (Pył Ppe). </v>
      </c>
      <c r="D255" s="81" t="str">
        <v>Ocena Ryzyka Wybuchu Linii dozowania proszku PPE (PX100F) do ekstraktora.</v>
      </c>
      <c r="E255" s="37"/>
    </row>
    <row r="256" spans="1:5" ht="90" customHeight="1" x14ac:dyDescent="0.25">
      <c r="A256" s="84" t="str">
        <v>Farb i lakierów</v>
      </c>
      <c r="B256" s="81" t="str">
        <v>Ocena Ryzyka Wybuchu + Klasyfikacja stref EX</v>
      </c>
      <c r="C256" s="81" t="str">
        <v>Palne Substancje Niebezpieczne</v>
      </c>
      <c r="D256" s="81" t="str">
        <v>Ocena ryzyka wybuchu dla hali magazynowej</v>
      </c>
      <c r="E256" s="37"/>
    </row>
    <row r="257" spans="1:5" ht="90" customHeight="1" x14ac:dyDescent="0.25">
      <c r="A257" s="84" t="str">
        <v>Elektrotechniczny i Elektryczny</v>
      </c>
      <c r="B257" s="81" t="str">
        <v>Inwentaryzacja instalacji pod kątem ATEX</v>
      </c>
      <c r="C257" s="81" t="str">
        <v>Substancje Niebezpieczne Stosowane w produkcji</v>
      </c>
      <c r="D257" s="81" t="str">
        <v>Inwentaryzacja wraz z analizą wytrzymałościową układu cyklonu i filtra w zakładzie GE POWER</v>
      </c>
      <c r="E257" s="37"/>
    </row>
    <row r="258" spans="1:5" ht="90" customHeight="1" x14ac:dyDescent="0.25">
      <c r="A258" s="84" t="str">
        <v>Inne</v>
      </c>
      <c r="B258" s="81" t="str">
        <v>Ocena Ryzyka Wybuchu + Klasyfikacja stref EX</v>
      </c>
      <c r="C258" s="81" t="str">
        <v>Pył Cynku</v>
      </c>
      <c r="D258" s="81" t="str">
        <v>Ocena Ryzyka Wybuchu instalacji do metalizacji natryskowej rur cynkiem zabudowanej na linii 402QTC na Wydziale P4 w Tarnowie</v>
      </c>
      <c r="E258" s="37"/>
    </row>
    <row r="259" spans="1:5" ht="90" customHeight="1" x14ac:dyDescent="0.25">
      <c r="A259" s="84" t="str">
        <v>Inne</v>
      </c>
      <c r="B259" s="81" t="str">
        <v>Ocena Ryzyka Wybuchu + Klasyfikacja stref EX</v>
      </c>
      <c r="C259" s="81" t="str">
        <v>Pył Cynku</v>
      </c>
      <c r="D259" s="81" t="str">
        <v>Ocena Ryzyka Wybuchu instalacji do metalizacji natryskowej rur cynkiem zabudowanej na linii 763H RTC na Wydziale P4 w Tarnowie</v>
      </c>
      <c r="E259" s="37"/>
    </row>
    <row r="260" spans="1:5" ht="90" customHeight="1" x14ac:dyDescent="0.25">
      <c r="A260" s="84" t="str">
        <v>Spożywczy</v>
      </c>
      <c r="B260" s="81" t="str">
        <v>Audyt ATEX</v>
      </c>
      <c r="C260" s="81" t="str">
        <v xml:space="preserve">Gluten. </v>
      </c>
      <c r="D260" s="81" t="str">
        <v>Audyt dla zakładu produkcyjnego AB Amilina – Poniewież, Litwa.</v>
      </c>
      <c r="E260" s="37"/>
    </row>
    <row r="261" spans="1:5" ht="90" customHeight="1" x14ac:dyDescent="0.25">
      <c r="A261" s="84" t="str">
        <v>Drzewny</v>
      </c>
      <c r="B261" s="81" t="str">
        <v>Ocena Ryzyka Wybuchu + Klasyfikacja stref EX</v>
      </c>
      <c r="C261" s="81" t="str">
        <v xml:space="preserve">Pył z Drewna. </v>
      </c>
      <c r="D261" s="81" t="str">
        <v xml:space="preserve">Ocena Ryzyka Wybuchu dla filtra modułowego produkcji Nawara Serwis s.c. </v>
      </c>
      <c r="E261" s="37"/>
    </row>
    <row r="262" spans="1:5" ht="90" customHeight="1" x14ac:dyDescent="0.25">
      <c r="A262" s="84" t="str">
        <v>Chemiczny, Farb i lakierów</v>
      </c>
      <c r="B262" s="81" t="str">
        <v>Ocena Ryzyka Wybuchu + Klasyfikacja stref EX</v>
      </c>
      <c r="C262" s="81" t="str">
        <v xml:space="preserve">Farby, Lakiery, Rozpuszczalniki. </v>
      </c>
      <c r="D262" s="81" t="str">
        <v xml:space="preserve">Ocena Ryzyka Wybuchu dla pomieszczenia H7 – przechowywanie szczelnie zamkniętych pojemników z farbami i rozpuszczalnikami – teren zakładu firmy Fritz Hansen w Rawiczu. </v>
      </c>
      <c r="E262" s="37"/>
    </row>
    <row r="263" spans="1:5" ht="90" customHeight="1" x14ac:dyDescent="0.25">
      <c r="A263" s="84" t="str">
        <v>Spożywczy</v>
      </c>
      <c r="B263" s="81" t="str">
        <v>Audyt ATEX</v>
      </c>
      <c r="C263" s="81" t="str">
        <v>Substancje Niebezpieczne Stosowane w produkcji</v>
      </c>
      <c r="D263" s="81" t="str">
        <v>Audyt bezpieczeństwa wybuchowego, przeprowadzonego na terenie zakładu produkcyjnego Josera.</v>
      </c>
      <c r="E263" s="37"/>
    </row>
    <row r="264" spans="1:5" ht="90" customHeight="1" x14ac:dyDescent="0.25">
      <c r="A264" s="84" t="str">
        <v>Elektrotechniczny i Elektryczny</v>
      </c>
      <c r="B264" s="81" t="str">
        <v>Ocena Ryzyka Wybuchu + Klasyfikacja stref EX</v>
      </c>
      <c r="C264" s="81" t="str">
        <v>Substancje Niebezpieczne Stosowane w produkcj</v>
      </c>
      <c r="D264" s="81" t="str">
        <v>Ocena Zagrożenia Wybuchem dla obszarów linii malowania silników FLEX FLOW 1 (Opracowanie wykonane we współpracy z KONNER Sp. z o.o.)</v>
      </c>
      <c r="E264" s="37"/>
    </row>
    <row r="265" spans="1:5" ht="90" customHeight="1" x14ac:dyDescent="0.25">
      <c r="A265" s="84" t="str">
        <v>Spożywczy</v>
      </c>
      <c r="B265" s="81" t="str">
        <v>Audyt ATEX</v>
      </c>
      <c r="C265" s="81" t="str">
        <v>Pył Cukru z Buraków Ćwikłowych, Pył Peletów z Wysłodków z Buraków Cukrowych.</v>
      </c>
      <c r="D265" s="81" t="str">
        <v>Raport z audytu bezpieczeństwa wybuchowego przeprowadzonego na terenie Cukrowni JSC Słuck</v>
      </c>
      <c r="E265" s="37"/>
    </row>
    <row r="266" spans="1:5" ht="90" customHeight="1" x14ac:dyDescent="0.25">
      <c r="A266" s="84" t="str">
        <v>Tytoniowy</v>
      </c>
      <c r="B266" s="81" t="str">
        <v>Ocena Ryzyka Wybuchu + Klasyfikacja stref EX</v>
      </c>
      <c r="C266" s="81" t="str">
        <v xml:space="preserve">Pył Tytoniowy, Etanol, Stężony Kwas Octowy. </v>
      </c>
      <c r="D266" s="81" t="str">
        <v xml:space="preserve">Ocena Ryzyka Wybuchu dla projektu dwóch bliźniaczych linii produkcyjnych do produkcji tytoniu. </v>
      </c>
      <c r="E266" s="37"/>
    </row>
    <row r="267" spans="1:5" ht="90" customHeight="1" x14ac:dyDescent="0.25">
      <c r="A267" s="84" t="str">
        <v>Energetyczny</v>
      </c>
      <c r="B267" s="81" t="str">
        <v>Ocena Ryzyka Wybuchu + Klasyfikacja stref EX</v>
      </c>
      <c r="C267" s="81" t="str">
        <v>Woda Amoniakalna.</v>
      </c>
      <c r="D267" s="81" t="str">
        <v xml:space="preserve">Aktualizacja Oceny Ryzyka Wybuchu dla instalacji selektywnej redukcji katalitycznej dla kotłów węglowych. </v>
      </c>
      <c r="E267" s="37"/>
    </row>
    <row r="268" spans="1:5" ht="90" customHeight="1" x14ac:dyDescent="0.25">
      <c r="A268" s="84" t="str">
        <v>Drzewny</v>
      </c>
      <c r="B268" s="81" t="str">
        <v>Ocena Ryzyka Wybuchu + Klasyfikacja stref EX</v>
      </c>
      <c r="C268" s="81" t="str">
        <v>Pył Drzewny.</v>
      </c>
      <c r="D268" s="81" t="str">
        <v xml:space="preserve">Ocena Ryzyka Wybuchu linii transportu pyłu i wiórów drzewnych w zakładzie Kronospan Mielec Sp. z o.o. </v>
      </c>
      <c r="E268" s="37"/>
    </row>
    <row r="269" spans="1:5" ht="90" customHeight="1" x14ac:dyDescent="0.25">
      <c r="A269" s="84" t="str">
        <v>Inne</v>
      </c>
      <c r="B269" s="81" t="str">
        <v>Ocena Ryzyka Wybuchu + Klasyfikacja stref EX</v>
      </c>
      <c r="C269" s="81" t="str">
        <v xml:space="preserve">Wodór, Acetylen. </v>
      </c>
      <c r="D269" s="81" t="str">
        <v>Ocena Ryzyka Wybuchu dla pomieszczenia laboratorium w Stalprodukt S.A.</v>
      </c>
      <c r="E269" s="37"/>
    </row>
    <row r="270" spans="1:5" ht="90" customHeight="1" x14ac:dyDescent="0.25">
      <c r="A270" s="84" t="str">
        <v>Chemiczny, Farb i lakierów</v>
      </c>
      <c r="B270" s="81" t="str">
        <v>Ekspertyza / Opinia techniczna</v>
      </c>
      <c r="C270" s="81" t="str">
        <v xml:space="preserve">Substancje Chemiczne Stosowane do produkcji Impregnatów, Lakierów i Emalii </v>
      </c>
      <c r="D270" s="81" t="str">
        <v xml:space="preserve">Ekspertyza SEVESO III, </v>
      </c>
      <c r="E270" s="37"/>
    </row>
    <row r="271" spans="1:5" ht="90" customHeight="1" x14ac:dyDescent="0.25">
      <c r="A271" s="84" t="str">
        <v>Spożywczy</v>
      </c>
      <c r="B271" s="81" t="str">
        <v>Ocena Ryzyka Wybuchu + Klasyfikacja stref EX</v>
      </c>
      <c r="C271" s="81" t="str">
        <v>Pył Nasion Rzepaku, Pył Poekstrakcyjnej Śruty Rzepakowej</v>
      </c>
      <c r="D271" s="81" t="str">
        <v>Ocena Ryzyka Wybuchu dla wybranych obszarów zakładu olejów roślinnych</v>
      </c>
      <c r="E271" s="37"/>
    </row>
    <row r="272" spans="1:5" ht="90" customHeight="1" x14ac:dyDescent="0.25">
      <c r="A272" s="84" t="str">
        <v>Elektrotechniczny i Elektryczny</v>
      </c>
      <c r="B272" s="81" t="str">
        <v>Ocena Ryzyka Wybuchu + Klasyfikacja stref EX</v>
      </c>
      <c r="C272" s="81" t="str">
        <v>Pyły z Włókien Celulozowych.</v>
      </c>
      <c r="D272" s="81" t="str">
        <v xml:space="preserve">Ocena Ryzyka Wybuchu dla filtra z pomieszczeniem, w którym są zbierane pyły z włókien celulozowych. </v>
      </c>
      <c r="E272" s="37"/>
    </row>
    <row r="273" spans="1:5" ht="90" customHeight="1" x14ac:dyDescent="0.25">
      <c r="A273" s="84" t="str">
        <v>Usługi dla przemysłu chemicznego</v>
      </c>
      <c r="B273" s="81" t="str">
        <v>Ocena Ryzyka Wybuchu + Klasyfikacja stref EX</v>
      </c>
      <c r="C273" s="81" t="str">
        <v>Siarka</v>
      </c>
      <c r="D273" s="81" t="str">
        <v>Ocena Ryzyka Wybuchu koncepcji wykOcena Ryzyka Zapłonuystania betonowego silosu kopułowego o objętości 20000 m3 dla potrzeb magazynowania siarki granulowanej i/lub pastylkowanej w Bałtyckiej Bazie Masowej Sp. z o.o. w Porcie Gdynia.</v>
      </c>
      <c r="E273" s="37"/>
    </row>
    <row r="274" spans="1:5" ht="90" customHeight="1" x14ac:dyDescent="0.25">
      <c r="A274" s="84" t="str">
        <v>Automotive</v>
      </c>
      <c r="B274" s="81" t="str">
        <v>Ocena Ryzyka Wybuchu + Klasyfikacja stref EX</v>
      </c>
      <c r="C274" s="81" t="str">
        <v>Pył Farby Proszkowej Ocena Ryzyka Zapłonuony Na Bazie Żywicy Epoksydowej.</v>
      </c>
      <c r="D274" s="81" t="str">
        <v xml:space="preserve">Ocena Ryzyka Wybuchu dla instalacji Epoxy Line (pokrywanie proszkiem silników elektrycznych) na etapie jej projektowania/budowy. </v>
      </c>
      <c r="E274" s="37"/>
    </row>
    <row r="275" spans="1:5" ht="90" customHeight="1" x14ac:dyDescent="0.25">
      <c r="A275" s="84" t="str">
        <v>Spożywczy</v>
      </c>
      <c r="B275" s="81" t="str">
        <v>Badania wybuchowości pyłu</v>
      </c>
      <c r="C275" s="81" t="str">
        <v>Pył Pszenny z Silosu, Pył Pszenny z Cyklonów, Mąka Pszenna, Pył Skrobi</v>
      </c>
      <c r="D275" s="81" t="str">
        <v>Badania podstawowych właściwości zapalności i wybuchowości pyłu</v>
      </c>
      <c r="E275" s="37"/>
    </row>
    <row r="276" spans="1:5" ht="90" customHeight="1" x14ac:dyDescent="0.25">
      <c r="A276" s="84">
        <v>0</v>
      </c>
      <c r="B276" s="81" t="str">
        <v>Badania wybuchowości pyłu</v>
      </c>
      <c r="C276" s="81" t="str">
        <v>Pył z Pvc</v>
      </c>
      <c r="D276" s="81" t="str">
        <v>Badania podstawowych właściwości zapalności i wybuchowości pyłu</v>
      </c>
      <c r="E276" s="37"/>
    </row>
    <row r="277" spans="1:5" ht="90" customHeight="1" x14ac:dyDescent="0.25">
      <c r="A277" s="84">
        <v>0</v>
      </c>
      <c r="B277" s="81" t="str">
        <v>Badania wybuchowości pyłu</v>
      </c>
      <c r="C277" s="81" t="str">
        <v>Pył Ocena Ryzyka Zapłonuywa Sztucznego</v>
      </c>
      <c r="D277" s="81" t="str">
        <v>Badania podstawowych właściwości zapalności i wybuchowości pyłu</v>
      </c>
      <c r="E277" s="37"/>
    </row>
    <row r="278" spans="1:5" ht="90" customHeight="1" x14ac:dyDescent="0.25">
      <c r="A278" s="84" t="str">
        <v>Drzewny</v>
      </c>
      <c r="B278" s="81" t="str">
        <v>Badania wybuchowości pyłu</v>
      </c>
      <c r="C278" s="81" t="str">
        <v>Pył z Filtrów, produkcji Płyt Wiórowych i Mdf</v>
      </c>
      <c r="D278" s="81" t="str">
        <v>Badania podstawowych właściwości zapalności i wybuchowości pyłu</v>
      </c>
      <c r="E278" s="37"/>
    </row>
    <row r="279" spans="1:5" ht="90" customHeight="1" x14ac:dyDescent="0.25">
      <c r="A279" s="84" t="str">
        <v>Lotniczy</v>
      </c>
      <c r="B279" s="81" t="str">
        <v>Badania wybuchowości pyłu</v>
      </c>
      <c r="C279" s="81" t="str">
        <v>Pył Mieszanki Kompozytowej</v>
      </c>
      <c r="D279" s="81" t="str">
        <v>Badania podstawowych właściwości zapalności i wybuchowości pyłu</v>
      </c>
      <c r="E279" s="37"/>
    </row>
    <row r="280" spans="1:5" ht="90" customHeight="1" x14ac:dyDescent="0.25">
      <c r="A280" s="84" t="str">
        <v>Metalurgiczny</v>
      </c>
      <c r="B280" s="81" t="str">
        <v>Badania wybuchowości pyłu</v>
      </c>
      <c r="C280" s="81" t="str">
        <v>Pył Mieszanki Kompozytowej</v>
      </c>
      <c r="D280" s="81" t="str">
        <v>Badania podstawowych właściwości zapalności i wybuchowości pyłu</v>
      </c>
      <c r="E280" s="37"/>
    </row>
    <row r="281" spans="1:5" ht="90" customHeight="1" x14ac:dyDescent="0.25">
      <c r="A281" s="84" t="str">
        <v>Chemiczny</v>
      </c>
      <c r="B281" s="81" t="str">
        <v>Dokument Zabezpieczenia Przed Wybuchem + Ocena Ryzyka wybuchu + Klasyfikacja stref EX</v>
      </c>
      <c r="C281" s="81" t="str">
        <v>Pył Vinnapasu i innych Dodatków Wykocena Ryzyka Zapłonuystywanych w Chemii Budowlanej</v>
      </c>
      <c r="D281" s="81" t="str">
        <v>Dokument Zabezpieczenia Przed Wybuchem dla instalacji przyjęcia, transportu i magazynowania Vinnapasu</v>
      </c>
      <c r="E281" s="37"/>
    </row>
    <row r="282" spans="1:5" ht="90" customHeight="1" x14ac:dyDescent="0.25">
      <c r="A282" s="84" t="str">
        <v>Chemiczny</v>
      </c>
      <c r="B282" s="81" t="str">
        <v>Dokument Zabezpieczenia Przed Wybuchem + Ocena Ryzyka wybuchu + Klasyfikacja stref EX</v>
      </c>
      <c r="C282" s="81" t="str">
        <v>Pył Vinnapasu i innych Dodatków Wykocena Ryzyka Zapłonuystywanych w Chemii Budowlanej</v>
      </c>
      <c r="D282" s="81" t="str">
        <v>Dokument Zabezpieczenia Przed Wybuchem dla instalacji przyjęcia, transportu i magazynowania Vinnapasu</v>
      </c>
      <c r="E282" s="37"/>
    </row>
    <row r="283" spans="1:5" ht="90" customHeight="1" x14ac:dyDescent="0.25">
      <c r="A283" s="84" t="str">
        <v>Cementowy</v>
      </c>
      <c r="B283" s="81" t="str">
        <v>Dokument Zabezpieczenia Przed Wybuchem + Ocena Ryzyka wybuchu + Klasyfikacja stref EX</v>
      </c>
      <c r="C283" s="81" t="str">
        <v>Pyły: Mączki Kostnej, Suchego Osadu Ściekowego, Kordu z Gumą, Pył Węglowy</v>
      </c>
      <c r="D283" s="81" t="str">
        <v>Aktualizacja Dokumentu Zabezpieczenia Przed Wybuchem instalacji dozowania paliw alternatywnych do procesu spalania w cementowni Chełm</v>
      </c>
      <c r="E283" s="37"/>
    </row>
    <row r="284" spans="1:5" ht="90" customHeight="1" x14ac:dyDescent="0.25">
      <c r="A284" s="84" t="str">
        <v>Drzewny i Metalurgiczny</v>
      </c>
      <c r="B284" s="81" t="str">
        <v>Dokument Zabezpieczenia Przed Wybuchem + Ocena Ryzyka wybuchu + Klasyfikacja stref EX</v>
      </c>
      <c r="C284" s="81" t="str">
        <v>Opary Farb Rozpuszczalnikowych</v>
      </c>
      <c r="D284" s="81" t="str">
        <v>Dokument zabezpieczenia przed wybuchem lakierni rozpuszczalnikowej.</v>
      </c>
      <c r="E284" s="37"/>
    </row>
    <row r="285" spans="1:5" ht="90" customHeight="1" x14ac:dyDescent="0.25">
      <c r="A285" s="84" t="str">
        <v>Maszynowy</v>
      </c>
      <c r="B285" s="81" t="str">
        <v>Dokument Zabezpieczenia Przed Wybuchem + Ocena Ryzyka wybuchu + Klasyfikacja stref EX</v>
      </c>
      <c r="C285" s="81" t="str">
        <v>Propan, Izobutan, Etan</v>
      </c>
      <c r="D285" s="81" t="str">
        <v>Dokument zabezpieczenia przed wybuchem z oceną zagrożenia wybuchem dla stanowiska napełniania układów chłodniczych w Bolarus S.A. w Bochni.</v>
      </c>
      <c r="E285" s="37"/>
    </row>
    <row r="286" spans="1:5" ht="90" customHeight="1" x14ac:dyDescent="0.25">
      <c r="A286" s="84" t="str">
        <v>Spożywczy</v>
      </c>
      <c r="B286" s="81" t="str">
        <v>Dokument Zabezpieczenia Przed Wybuchem + Ocena Ryzyka wybuchu + Klasyfikacja stref EX</v>
      </c>
      <c r="C286" s="81" t="str">
        <v>Amoniak, Wodór, N-Heksan, Pył Śruty Rzepakowej, Metanolan Sodu, Gaz Ziemny, Substancje Niebezpieczne Wykocena Ryzyka Zapłonuystywane w Laboratorium</v>
      </c>
      <c r="D286" s="81" t="str">
        <v>Aktualizacja Dokumentu Zabezpieczenia Przed Wybuchem dla zakładów tłuszczowych.</v>
      </c>
      <c r="E286" s="37"/>
    </row>
    <row r="287" spans="1:5" ht="90" customHeight="1" x14ac:dyDescent="0.25">
      <c r="A287" s="84" t="str">
        <v>Chemiczny, Farb i lakierów</v>
      </c>
      <c r="B287" s="81" t="str">
        <v>Dokument Zabezpieczenia Przed Wybuchem + Ocena Ryzyka wybuchu + Klasyfikacja stref EX</v>
      </c>
      <c r="C287" s="81" t="str">
        <v xml:space="preserve">Substancje Chemiczne Używane do produkcji Farb Proszkowych. </v>
      </c>
      <c r="D287" s="81" t="str">
        <v>Aktualizacja Dokumentu Zabezpieczenia Przed Wybuchem.</v>
      </c>
      <c r="E287" s="37"/>
    </row>
    <row r="288" spans="1:5" ht="90" customHeight="1" x14ac:dyDescent="0.25">
      <c r="A288" s="84" t="str">
        <v>Spożywczy</v>
      </c>
      <c r="B288" s="81" t="str">
        <v>Dokument Zabezpieczenia Przed Wybuchem + Ocena Ryzyka wybuchu + Klasyfikacja stref EX</v>
      </c>
      <c r="C288" s="81" t="str">
        <v>Wodór</v>
      </c>
      <c r="D288" s="81" t="str">
        <v>Dokument zabezpieczenia przed wybuchem z oceną ryzyka wybuchu dla pomieszczeń i punktów ładowania akumulatorów w zakładzie Coca- cola w Radzyminie.</v>
      </c>
      <c r="E288" s="37"/>
    </row>
    <row r="289" spans="1:5" ht="90" customHeight="1" x14ac:dyDescent="0.25">
      <c r="A289" s="84" t="str">
        <v>Maszynowy</v>
      </c>
      <c r="B289" s="81" t="str">
        <v>Dokument Zabezpieczenia Przed Wybuchem + Ocena Ryzyka wybuchu + Klasyfikacja stref EX</v>
      </c>
      <c r="C289" s="81" t="str">
        <v>Propan</v>
      </c>
      <c r="D289" s="81" t="str">
        <v>Dokument zabezpieczenia przed wybuchem z oceną zagrożenia wybuchem dla stanowiska napełniania układów chłodniczych w Electrolux w Siewierzu.</v>
      </c>
      <c r="E289" s="37"/>
    </row>
    <row r="290" spans="1:5" ht="90" customHeight="1" x14ac:dyDescent="0.25">
      <c r="A290" s="84" t="str">
        <v>Automotive</v>
      </c>
      <c r="B290" s="81" t="str">
        <v>Dokument Zabezpieczenia Przed Wybuchem + Ocena Ryzyka wybuchu + Klasyfikacja stref EX</v>
      </c>
      <c r="C290" s="81" t="str">
        <v>Wodór</v>
      </c>
      <c r="D290" s="81" t="str">
        <v>Dokument zabezpieczenia przed wybuchem pomieszczenia ładowania baterii trakcyjnych, zlokalizowanego w budynku centrum logistycznego Goodman.</v>
      </c>
      <c r="E290" s="37"/>
    </row>
    <row r="291" spans="1:5" ht="90" customHeight="1" x14ac:dyDescent="0.25">
      <c r="A291" s="84" t="str">
        <v>Farmaceutyczny i kosmetyczny</v>
      </c>
      <c r="B291" s="81" t="str">
        <v>Dokument Zabezpieczenia Przed Wybuchem + Ocena Ryzyka wybuchu + Klasyfikacja stref EX</v>
      </c>
      <c r="C291" s="81" t="str">
        <v>Etanol, Pentametyloheptan</v>
      </c>
      <c r="D291" s="81" t="str">
        <v>Dokument zabezpieczenia przed wybuchem dla instalacji do produkcji wód toaletowych i mas kosmetycznych.</v>
      </c>
      <c r="E291" s="37"/>
    </row>
    <row r="292" spans="1:5" ht="90" customHeight="1" x14ac:dyDescent="0.25">
      <c r="A292" s="84" t="str">
        <v>Metalurgiczny</v>
      </c>
      <c r="B292" s="81" t="str">
        <v>Dokument Zabezpieczenia Przed Wybuchem + Ocena Ryzyka wybuchu + Klasyfikacja stref EX</v>
      </c>
      <c r="C292" s="81" t="str">
        <v>Pyły Farb Proszkowych</v>
      </c>
      <c r="D292" s="81" t="str">
        <v>Dokument zabezpieczenia przed wybuchem dla trzech instalacji malowania proszkowego profili aluminiowych wraz z przygotowaniem powierzchni.</v>
      </c>
      <c r="E292" s="37"/>
    </row>
    <row r="293" spans="1:5" ht="90" customHeight="1" x14ac:dyDescent="0.25">
      <c r="A293" s="84" t="str">
        <v>Cementowy</v>
      </c>
      <c r="B293" s="81" t="str">
        <v>Dokument Zabezpieczenia Przed Wybuchem + Ocena Ryzyka wybuchu + Klasyfikacja stref EX</v>
      </c>
      <c r="C293" s="81" t="str">
        <v>Pył Węgla Kamiennego Oraz Paliw Alternatywnych.</v>
      </c>
      <c r="D293" s="81" t="str">
        <v>Dokument zabezpieczenia przed wybuchem dla Cementowni Małogoszcz.</v>
      </c>
      <c r="E293" s="37"/>
    </row>
    <row r="294" spans="1:5" ht="90" customHeight="1" x14ac:dyDescent="0.25">
      <c r="A294" s="84" t="str">
        <v>Chemiczny, Barwników i pigmentów</v>
      </c>
      <c r="B294" s="81" t="str">
        <v>Dokument Zabezpieczenia Przed Wybuchem + Ocena Ryzyka wybuchu + Klasyfikacja stref EX</v>
      </c>
      <c r="C294" s="81" t="str">
        <v>Wodór, Pyły Ocena Ryzyka Zapłonuyw Sztucznych, Gaz Ziemny</v>
      </c>
      <c r="D294" s="81" t="str">
        <v>Aktualizacja dokumentu zabezpieczenia przed wybuchem dla zakładu Polyone w Kutnie.</v>
      </c>
      <c r="E294" s="37"/>
    </row>
    <row r="295" spans="1:5" ht="90" customHeight="1" x14ac:dyDescent="0.25">
      <c r="A295" s="84" t="str">
        <v>Elektrotechniczny i Elektryczny</v>
      </c>
      <c r="B295" s="81" t="str">
        <v>Dokument Zabezpieczenia Przed Wybuchem + Ocena Ryzyka wybuchu + Klasyfikacja stref EX</v>
      </c>
      <c r="C295" s="81" t="str">
        <v>Pył Włókna Węglowego i Poliestrowego, Pył Drewna, Żywice, Octan Butylu, Acetyloaceton, Styren, Gaz Ziemny, Propan-Butan.</v>
      </c>
      <c r="D295" s="81" t="str">
        <v>Dokument zabezpieczenia przed wybuchem dla zakładu LM Wind Power.</v>
      </c>
      <c r="E295" s="37"/>
    </row>
    <row r="296" spans="1:5" ht="90" customHeight="1" x14ac:dyDescent="0.25">
      <c r="A296" s="84" t="str">
        <v>Energetyczny</v>
      </c>
      <c r="B296" s="81" t="str">
        <v>Ocena Ryzyka Wybuchu  + Klasyfikacja stref EX + Ocena Zagrożenia Wybuchem</v>
      </c>
      <c r="C296" s="81" t="str">
        <v xml:space="preserve">Wodór. </v>
      </c>
      <c r="D296" s="81" t="str">
        <v>Ocena ryzyka wybuchu i Ocena zagrożenia wybuchem pomieszczenia ładowania baterii stacjonarnych.</v>
      </c>
      <c r="E296" s="37"/>
    </row>
    <row r="297" spans="1:5" ht="90" customHeight="1" x14ac:dyDescent="0.25">
      <c r="A297" s="84" t="str">
        <v>Elektrotechniczny i Elektryczny</v>
      </c>
      <c r="B297" s="81" t="str">
        <v>Ocena Ryzyka Wybuchu + Klasyfikacja stref EX</v>
      </c>
      <c r="C297" s="81" t="str">
        <v>Propan</v>
      </c>
      <c r="D297" s="81" t="str">
        <v>Ocena ryzyka wybuchu linii montażu suszarek dla potrzeb stosowania propanu jako czynnika chłodniczego/ grzewczego.</v>
      </c>
      <c r="E297" s="37"/>
    </row>
    <row r="298" spans="1:5" ht="90" customHeight="1" x14ac:dyDescent="0.25">
      <c r="A298" s="84" t="str">
        <v>Elektrotechniczny i Elektryczny</v>
      </c>
      <c r="B298" s="81" t="str">
        <v>Ocena Ryzyka Wybuchu + Klasyfikacja stref EX</v>
      </c>
      <c r="C298" s="81" t="str">
        <v>Propan</v>
      </c>
      <c r="D298" s="81" t="str">
        <v>Analiza zagrożeń i ocena ryzyka linii montażu suszarek nr 104 dla potrze stosowania propanu jako czynnika chłodniczego/ grzewczego.</v>
      </c>
      <c r="E298" s="37"/>
    </row>
    <row r="299" spans="1:5" ht="90" customHeight="1" x14ac:dyDescent="0.25">
      <c r="A299" s="84" t="str">
        <v>Metalurgiczny</v>
      </c>
      <c r="B299" s="81" t="str">
        <v>Ocena Ryzyka Wybuchu + Klasyfikacja stref EX</v>
      </c>
      <c r="C299" s="81" t="str">
        <v xml:space="preserve">Pył Powstały w Wyniku Strzępienia Pojazdów Samochodowych. </v>
      </c>
      <c r="D299" s="81" t="str">
        <v>Ocena ryzyka wybuchu hali Centrum Odzysku Metali.</v>
      </c>
      <c r="E299" s="37"/>
    </row>
    <row r="300" spans="1:5" ht="90" customHeight="1" x14ac:dyDescent="0.25">
      <c r="A300" s="84" t="str">
        <v>Farmaceutyczny i kosmetyczny</v>
      </c>
      <c r="B300" s="81" t="str">
        <v>Ocena Ryzyka Wybuchu + Klasyfikacja stref EX</v>
      </c>
      <c r="C300" s="81" t="str">
        <v>Pyły Substancji Farmaceutycznej</v>
      </c>
      <c r="D300" s="81" t="str">
        <v>Ocena ryzyka wybuchu i ocena zagrożenia wybuchem pomieszczenia odkurzaczy w zakładzie US Pharmacia</v>
      </c>
      <c r="E300" s="37"/>
    </row>
    <row r="301" spans="1:5" ht="90" customHeight="1" x14ac:dyDescent="0.25">
      <c r="A301" s="84" t="str">
        <v>Opakowań</v>
      </c>
      <c r="B301" s="81" t="str">
        <v>Audyt ATEX</v>
      </c>
      <c r="C301" s="81" t="str">
        <v>Pył Kartonu Tekturowego, Skrobia Pszenna i Chemikalia do Kleiku</v>
      </c>
      <c r="D301" s="81" t="str">
        <v>Audyt bezpieczeństwa wybuchowego dla zakładu Mondi</v>
      </c>
      <c r="E301" s="37"/>
    </row>
    <row r="302" spans="1:5" ht="90" customHeight="1" x14ac:dyDescent="0.25">
      <c r="A302" s="84" t="str">
        <v>Energetyczny</v>
      </c>
      <c r="B302" s="81" t="str">
        <v>HAZOP</v>
      </c>
      <c r="C302" s="81" t="str">
        <v>Woda Amoniakalna.</v>
      </c>
      <c r="D302" s="81" t="str">
        <v>Analiza zagrożeń i zdolności operacyjnych HAZOP dla instalacji SCR dla dwóch kotłów węglowych w EC Bydgoszcz.</v>
      </c>
      <c r="E302" s="37"/>
    </row>
    <row r="303" spans="1:5" ht="90" customHeight="1" x14ac:dyDescent="0.25">
      <c r="A303" s="84" t="str">
        <v>Farb i lakierów</v>
      </c>
      <c r="B303" s="81" t="str">
        <v>Audyt ATEX</v>
      </c>
      <c r="C303" s="81" t="str">
        <v>Octan Etylu, Etanol, Pył Aluminium</v>
      </c>
      <c r="D303" s="81" t="str">
        <v>Audyt hali mieszalni rozpuszczalników SB w celu określenia możliwości (i warunków) wyznaczenia dodatkowego stanowiska mieszania</v>
      </c>
      <c r="E303" s="37"/>
    </row>
    <row r="304" spans="1:5" ht="90" customHeight="1" x14ac:dyDescent="0.25">
      <c r="A304" s="84" t="str">
        <v>Maszynowy, Elektrotechniczny i Elektryczny</v>
      </c>
      <c r="B304" s="81" t="str">
        <v>Ocena Ryzyka Wybuchu + Klasyfikacja stref EX</v>
      </c>
      <c r="C304" s="81" t="str">
        <v>Cukier, Inulina, Kakao, Dekstroza, Wanilina</v>
      </c>
      <c r="D304" s="81" t="str">
        <v>Ocena ryzyka wybuchu linii do produkcji mieszanki O’boy składającej się z cukru, inuliny, kakao, dekstrozy, soli i wanilii.</v>
      </c>
      <c r="E304" s="37"/>
    </row>
    <row r="305" spans="1:5" ht="90" customHeight="1" x14ac:dyDescent="0.25">
      <c r="A305" s="84" t="str">
        <v>Energetyczny</v>
      </c>
      <c r="B305" s="81" t="str">
        <v>Ocena Ryzyka Wybuchu + Klasyfikacja stref EX</v>
      </c>
      <c r="C305" s="81" t="str">
        <v>Woda Amoniakalna.</v>
      </c>
      <c r="D305" s="81" t="str">
        <v>Ocena Ryzyka Wybuchu dla instalacji katalitycznego odazotowania spalin w technologii Tail End dla pięciu kotłów w CEZ Skawina S.A.</v>
      </c>
      <c r="E305" s="37"/>
    </row>
    <row r="306" spans="1:5" ht="90" customHeight="1" x14ac:dyDescent="0.25">
      <c r="A306" s="84" t="str">
        <v>Hutniczy</v>
      </c>
      <c r="B306" s="81" t="str">
        <v>Audyt ATEX</v>
      </c>
      <c r="C306" s="81" t="str">
        <v>Odpady Poflotacyjne.</v>
      </c>
      <c r="D306" s="81" t="str">
        <v>Audyt bezpieczeństwa wybuchowego dla pomieszczenia roztwarzalni.</v>
      </c>
      <c r="E306" s="37"/>
    </row>
    <row r="307" spans="1:5" ht="90" customHeight="1" x14ac:dyDescent="0.25">
      <c r="A307" s="84" t="str">
        <v>Usługi komunalne</v>
      </c>
      <c r="B307" s="81" t="str">
        <v>Audyt ATEX</v>
      </c>
      <c r="C307" s="81" t="str">
        <v>Pyły Osadów Ściekowych</v>
      </c>
      <c r="D307" s="81" t="str">
        <v>Audyt suszarni osadów ściekowych w oczyszczalni ścieków komunalnych w Tomaszowie Mazowieckim.</v>
      </c>
      <c r="E307" s="37"/>
    </row>
    <row r="308" spans="1:5" ht="90" customHeight="1" x14ac:dyDescent="0.25">
      <c r="A308" s="84" t="str">
        <v>Spożywczy</v>
      </c>
      <c r="B308" s="81" t="str">
        <v>Audyt ATEX</v>
      </c>
      <c r="C308" s="81" t="str">
        <v>Benzyna Samochodowa, Lpg</v>
      </c>
      <c r="D308" s="81" t="str">
        <v>Audyt bezpieczeństwa wybuchowego ATEX w restauracji McDonald’s.</v>
      </c>
      <c r="E308" s="37"/>
    </row>
    <row r="309" spans="1:5" ht="90" customHeight="1" x14ac:dyDescent="0.25">
      <c r="A309" s="84" t="str">
        <v>Mineralny, Materiałów budowlanych</v>
      </c>
      <c r="B309" s="81" t="str">
        <v>Audyt ATEX</v>
      </c>
      <c r="C309" s="81" t="str">
        <v>Pył Drzewny</v>
      </c>
      <c r="D309" s="81" t="str">
        <v>Audyt bezpieczeństwa wybuchowego dla instalacji granulacji trocin drzewnych i linii pinio classic.</v>
      </c>
      <c r="E309" s="37"/>
    </row>
    <row r="310" spans="1:5" ht="90" customHeight="1" x14ac:dyDescent="0.25">
      <c r="A310" s="84" t="str">
        <v>Farmaceutyczny i kosmetyczny</v>
      </c>
      <c r="B310" s="81" t="str">
        <v>Badania wybuchowości pyłu</v>
      </c>
      <c r="C310" s="81" t="str">
        <v>Pył Ibupromu</v>
      </c>
      <c r="D310" s="81" t="str">
        <v>Badania podstawowych właściwości zapalności i wybuchowości pyłu</v>
      </c>
      <c r="E310" s="37"/>
    </row>
    <row r="311" spans="1:5" ht="90" customHeight="1" x14ac:dyDescent="0.25">
      <c r="A311" s="84" t="str">
        <v>Chemiczny</v>
      </c>
      <c r="B311" s="81" t="str">
        <v>Badania wybuchowości pyłu</v>
      </c>
      <c r="C311" s="81" t="str">
        <v>Pył z Proszku Polimeru</v>
      </c>
      <c r="D311" s="81" t="str">
        <v>Badania podstawowych właściwości zapalności i wybuchowości pyłu</v>
      </c>
      <c r="E311" s="37"/>
    </row>
    <row r="312" spans="1:5" ht="90" customHeight="1" x14ac:dyDescent="0.25">
      <c r="A312" s="84" t="str">
        <v>Elektrotechniczny i Elektryczny</v>
      </c>
      <c r="B312" s="81" t="str">
        <v>Dokument Zabezpieczenia Przed Wybuchem + Ocena Ryzyka wybuchu + Klasyfikacja stref EX</v>
      </c>
      <c r="C312" s="81" t="str">
        <v>Pyły Farb Proszkowych, Gaz Ziemny, Wodór, Acetylen, Gazy Techniczne, Chemikalia, Odpady</v>
      </c>
      <c r="D312" s="81" t="str">
        <v>Aktualizacja DZPW dla dwóch lakierni proszkowych, instalacji odpylania, akumulatorowni, stanowiska spalania, sieci gazu ziemnego, pieców grzewczych, magazynu butli na gazy techniczne, magazynu chemikaliów i odpadów</v>
      </c>
      <c r="E312" s="37"/>
    </row>
    <row r="313" spans="1:5" ht="90" customHeight="1" x14ac:dyDescent="0.25">
      <c r="A313" s="84" t="str">
        <v>Metalurgiczny</v>
      </c>
      <c r="B313" s="81" t="str">
        <v>Dokument Zabezpieczenia Przed Wybuchem + Ocena Ryzyka wybuchu + Klasyfikacja stref EX</v>
      </c>
      <c r="C313" s="81" t="str">
        <v>Pył Aluminium</v>
      </c>
      <c r="D313" s="81" t="str">
        <v>Dokument Zabezpieczenia Przed Wybuchem wraz z Oceną Ryzyka Wybuchu dla zakładu Alumetal Poland w GOcena Ryzyka Zapłonuycach.</v>
      </c>
      <c r="E313" s="37"/>
    </row>
    <row r="314" spans="1:5" ht="90" customHeight="1" x14ac:dyDescent="0.25">
      <c r="A314" s="84" t="str">
        <v>Chemiczny</v>
      </c>
      <c r="B314" s="81" t="str">
        <v>Dokument Zabezpieczenia Przed Wybuchem + Ocena Ryzyka wybuchu + Klasyfikacja stref EX</v>
      </c>
      <c r="C314" s="81" t="str">
        <v>Gaz Ziemny</v>
      </c>
      <c r="D314" s="81" t="str">
        <v>Dokument Zabezpieczenia Przed Wybuchem dla układu zasilania gazem kotła instalacji kogeneracji zlokalizowanej w zakładzie Alventa w Alwerni.</v>
      </c>
      <c r="E314" s="37"/>
    </row>
    <row r="315" spans="1:5" ht="90" customHeight="1" x14ac:dyDescent="0.25">
      <c r="A315" s="84" t="str">
        <v>Drzewny</v>
      </c>
      <c r="B315" s="81" t="str">
        <v>Audyt ATEX</v>
      </c>
      <c r="C315" s="81" t="str">
        <v>Pył Drzewny, Pelet</v>
      </c>
      <c r="D315" s="81" t="str">
        <v>Audyt bezpieczeństwa linii produkcji peletu z odpadów powstałych podczas przerobu drzew iglastych i liściastych</v>
      </c>
      <c r="E315" s="37"/>
    </row>
    <row r="316" spans="1:5" ht="90" customHeight="1" x14ac:dyDescent="0.25">
      <c r="A316" s="84" t="str">
        <v>Maszynowy</v>
      </c>
      <c r="B316" s="81" t="str">
        <v>Badania wybuchowości pyłu</v>
      </c>
      <c r="C316" s="81" t="str">
        <v xml:space="preserve">Pył z Cięcia Stali </v>
      </c>
      <c r="D316" s="81" t="str">
        <v>Badania podstawowych właściwości zapalności i wybuchowości pyłu</v>
      </c>
      <c r="E316" s="37"/>
    </row>
    <row r="317" spans="1:5" ht="90" customHeight="1" x14ac:dyDescent="0.25">
      <c r="A317" s="84" t="str">
        <v>Cementowy</v>
      </c>
      <c r="B317" s="81" t="str">
        <v>Badania wybuchowości pyłu</v>
      </c>
      <c r="C317" s="81" t="str">
        <v>Mączka Kostna i Pył Rdf</v>
      </c>
      <c r="D317" s="81" t="str">
        <v>Badania podstawowych właściwości zapalności i wybuchowości pyłu</v>
      </c>
      <c r="E317" s="37"/>
    </row>
    <row r="318" spans="1:5" ht="90" customHeight="1" x14ac:dyDescent="0.25">
      <c r="A318" s="84" t="str">
        <v>Cementowy</v>
      </c>
      <c r="B318" s="81" t="str">
        <v>Badania wybuchowości pyłu</v>
      </c>
      <c r="C318" s="81" t="str">
        <v>Pył Sadzy i Gumy</v>
      </c>
      <c r="D318" s="81" t="str">
        <v>Badania podstawowych właściwości zapalności i wybuchowości pyłu</v>
      </c>
      <c r="E318" s="37"/>
    </row>
    <row r="319" spans="1:5" ht="90" customHeight="1" x14ac:dyDescent="0.25">
      <c r="A319" s="84" t="str">
        <v>Drukarski / opakowań</v>
      </c>
      <c r="B319" s="81" t="str">
        <v>Audyt ATEX</v>
      </c>
      <c r="C319" s="81" t="str">
        <v>Pył Aluminium, Ścinki Aluminium, Lakiery, Farby i Rozpuszczalniki</v>
      </c>
      <c r="D319" s="81" t="str">
        <v>Audyt bezpieczeństwa linii produkcji wieczek i kluczyków aluminiowych do zamknięć puszek z napojami spożywczmi</v>
      </c>
      <c r="E319" s="37"/>
    </row>
    <row r="320" spans="1:5" ht="90" customHeight="1" x14ac:dyDescent="0.25">
      <c r="A320" s="84" t="str">
        <v>Drukarski / opakowań</v>
      </c>
      <c r="B320" s="81" t="str">
        <v>Audyt ATEX</v>
      </c>
      <c r="C320" s="81" t="str">
        <v>Farby Rozpuszczalnikowe, Rozcieńczalniki i Dodatki do Farb</v>
      </c>
      <c r="D320" s="81" t="str">
        <v>Audyt bezpieczeństwa wybuchowego dla zakładu EmbePress S.Bezdek, M.Mamczasz</v>
      </c>
      <c r="E320" s="37"/>
    </row>
    <row r="321" spans="1:5" ht="90" customHeight="1" x14ac:dyDescent="0.25">
      <c r="A321" s="84" t="str">
        <v>Elektrotechniczny i Elektryczny</v>
      </c>
      <c r="B321" s="81" t="str">
        <v>Ocena Ryzyka Wybuchu + Klasyfikacja stref EX</v>
      </c>
      <c r="C321" s="81" t="str">
        <v>Propan</v>
      </c>
      <c r="D321" s="81" t="str">
        <v>Ocena ryzyka wybuchu koncepcji dozowania propanu z butli gazowej.</v>
      </c>
      <c r="E321" s="37"/>
    </row>
    <row r="322" spans="1:5" ht="90" customHeight="1" x14ac:dyDescent="0.25">
      <c r="A322" s="84" t="str">
        <v>Elektrotechniczny i Elektryczny</v>
      </c>
      <c r="B322" s="81" t="str">
        <v>Ocena Ryzyka Wybuchu  + Klasyfikacja stref EX + Ocena Zagrożenia Wybuchem</v>
      </c>
      <c r="C322" s="81" t="str">
        <v>Propan</v>
      </c>
      <c r="D322" s="81" t="str">
        <v>Ocena ryzyka wybuchu z oceną zagrożenia wybuchem magazynu wyrobów gotowych i laboratoriów.</v>
      </c>
      <c r="E322" s="37"/>
    </row>
    <row r="323" spans="1:5" ht="90" customHeight="1" x14ac:dyDescent="0.25">
      <c r="A323" s="84" t="str">
        <v>Energetyczny</v>
      </c>
      <c r="B323" s="81" t="str">
        <v>Dokument Zabezpieczenia Przed Wybuchem + Ocena Ryzyka wybuchu + Klasyfikacja stref EX</v>
      </c>
      <c r="C323" s="81" t="str">
        <v xml:space="preserve">Węgiel Kamienny </v>
      </c>
      <c r="D323" s="81" t="str">
        <v xml:space="preserve">Aktualizacja Dokumentu Zabezpieczenia Przed Wybuchem dla układu nawęglania w EC Będzin. </v>
      </c>
      <c r="E323" s="37"/>
    </row>
    <row r="324" spans="1:5" ht="90" customHeight="1" x14ac:dyDescent="0.25">
      <c r="A324" s="84" t="str">
        <v>Energetyczny</v>
      </c>
      <c r="B324" s="81" t="str">
        <v>Dokument Zabezpieczenia Przed Wybuchem + Ocena Ryzyka wybuchu + Klasyfikacja stref EX</v>
      </c>
      <c r="C324" s="81" t="str">
        <v>Sieć Gazu Ziemnego, Stacje Redukcyjno Pomiarowe, Stacje Pomiarowe, Szafowe Zespoły Redukcyjno-Pomiarowe, Wypiętrzenia Gazowe, Studzienki Gazowe</v>
      </c>
      <c r="D324" s="81" t="str">
        <v xml:space="preserve">Aktualizacja DZPW dla sieci gazu ziemnego </v>
      </c>
      <c r="E324" s="37"/>
    </row>
    <row r="325" spans="1:5" ht="90" customHeight="1" x14ac:dyDescent="0.25">
      <c r="A325" s="84" t="str">
        <v>Automotive</v>
      </c>
      <c r="B325" s="81" t="str">
        <v>IOPES</v>
      </c>
      <c r="C325" s="81" t="str">
        <v xml:space="preserve">Farby Na Bazie Rozpuszczalników, Rozpuszczalniki. </v>
      </c>
      <c r="D325" s="81" t="str">
        <v>Instrukcja ochrony przed elektrycznością statyczną w obszarze lakierni oraz pomieszczenia mixing room</v>
      </c>
      <c r="E325" s="37"/>
    </row>
    <row r="326" spans="1:5" ht="90" customHeight="1" x14ac:dyDescent="0.25">
      <c r="A326" s="84" t="str">
        <v>Automotive</v>
      </c>
      <c r="B326" s="81" t="str">
        <v>Dokument Zabezpieczenia Przed Wybuchem + Ocena Ryzyka wybuchu + Klasyfikacja stref EX</v>
      </c>
      <c r="C326" s="81" t="str">
        <v>Pył Aluminium, Gaz Ziemny, Gaz Propan-Butan, Wodór</v>
      </c>
      <c r="D326" s="81" t="str">
        <v>Aktualizacja Dokumentu Zabezpieczenia Przed Wybuchem dla zakładu Federal Mogul GOcena Ryzyka Zapłonuyce Sp. z o.o.</v>
      </c>
      <c r="E326" s="37"/>
    </row>
    <row r="327" spans="1:5" ht="90" customHeight="1" x14ac:dyDescent="0.25">
      <c r="A327" s="84" t="str">
        <v>Automotive</v>
      </c>
      <c r="B327" s="81" t="str">
        <v>Instrukcja Bezpieczeństwa Pożarowego</v>
      </c>
      <c r="C327" s="81" t="str">
        <v>Stop Aluminium</v>
      </c>
      <c r="D327" s="81" t="str">
        <v>Opracowanie Instrukcji Bezpiecznej Pracy w obszarze topialni generującej powstawanie pyłów aluminium</v>
      </c>
      <c r="E327" s="37"/>
    </row>
    <row r="328" spans="1:5" ht="90" customHeight="1" x14ac:dyDescent="0.25">
      <c r="A328" s="84" t="str">
        <v>Maszynowy</v>
      </c>
      <c r="B328" s="81" t="str">
        <v>Dokument Zabezpieczenia Przed Wybuchem + Ocena Ryzyka wybuchu + Klasyfikacja stref EX</v>
      </c>
      <c r="C328" s="81" t="str">
        <v>Propan</v>
      </c>
      <c r="D328" s="81" t="str">
        <v>Dokument
zabezpieczenia przed wybuchem
instalacji napełniania suszarek propanem w zakładzie produkcyjnym electrolux w Siewierzu linia hp 111</v>
      </c>
      <c r="E328" s="37"/>
    </row>
    <row r="329" spans="1:5" ht="90" customHeight="1" x14ac:dyDescent="0.25">
      <c r="A329" s="84" t="str">
        <v>Chemiczny</v>
      </c>
      <c r="B329" s="81" t="str">
        <v>Ocena Zagrożenia Wybuchem</v>
      </c>
      <c r="C329" s="81" t="str">
        <v>Pa6, Pp, Pe-Pp, Pbt, Pa66, Modyfikatory Udarności, Palności, Włókna Szklane, Barwniki, Masterbatche, Big Bag, Silosy, Transport Pneumatyczny, Wytłaczanie, Załadunek do Autocysterny</v>
      </c>
      <c r="D329" s="81" t="str">
        <v xml:space="preserve">Ocena zagrożenia wybuchem na etapie projektowania dla nowej Wytwórni TwOcena Ryzyka Zapłonuyw Modyfikowanych </v>
      </c>
      <c r="E329" s="37"/>
    </row>
    <row r="330" spans="1:5" ht="90" customHeight="1" x14ac:dyDescent="0.25">
      <c r="A330" s="84" t="str">
        <v>Chemiczny</v>
      </c>
      <c r="B330" s="81" t="str">
        <v>Ocena Zagrożenia Wybuchem</v>
      </c>
      <c r="C330" s="81" t="str">
        <v>Pasty Barwiące, Grunty Akrylowe i Epoksydowe, Farby Alkilowe i Poliuretanowe, Powłoki Malaskie, Rozpuszalniki, Ksylen, Pojemniki Ibc</v>
      </c>
      <c r="D330" s="81" t="str">
        <v>Opracowanie Ocena Zagrożenia Wybuchem dla nowo budowanej linii  technologicznej ICP produkującej powłoki malarskie</v>
      </c>
      <c r="E330" s="37"/>
    </row>
    <row r="331" spans="1:5" ht="90" customHeight="1" x14ac:dyDescent="0.25">
      <c r="A331" s="84" t="str">
        <v>Chemiczny</v>
      </c>
      <c r="B331" s="81" t="str">
        <v>Dokument Zabezpieczenia Przed Wybuchem + Ocena Ryzyka wybuchu + Klasyfikacja stref EX</v>
      </c>
      <c r="C331" s="81" t="str">
        <v>Palne Ciecze, Gaz Ziemny, Propan-Butan, Acetylen, Wodór</v>
      </c>
      <c r="D331" s="81" t="str">
        <v>Aktualizacja Dokumentu Zabezpieczenia Przed Wybuchem dla zakładu Henkel Polska Operations Sp. z o.o w Dzierżoniowie</v>
      </c>
      <c r="E331" s="37"/>
    </row>
    <row r="332" spans="1:5" ht="90" customHeight="1" x14ac:dyDescent="0.25">
      <c r="A332" s="84" t="str">
        <v>Chemiczny</v>
      </c>
      <c r="B332" s="81" t="str">
        <v>Dokument Zabezpieczenia Przed Wybuchem + Ocena Ryzyka wybuchu + Klasyfikacja stref EX</v>
      </c>
      <c r="C332" s="81" t="str">
        <v xml:space="preserve">Propan-Butan, Wodór, Gaz Ziemny, Substancje Sypkie Używane do produkcji, Olej Napędowy, Olej Opałowy, Rozpuszczalniki i inne Stosowane Na Zakładzie Palne Substancje Chemiczne. </v>
      </c>
      <c r="D332" s="81" t="str">
        <v xml:space="preserve">Aktualizacja Dokumentu Zabezpieczenia Przed Wybuchem dla zakładu produkcyjnego Henkel Polska Sp. z o.o. we Wrzącej. </v>
      </c>
      <c r="E332" s="37"/>
    </row>
    <row r="333" spans="1:5" ht="90" customHeight="1" x14ac:dyDescent="0.25">
      <c r="A333" s="84" t="str">
        <v>Chemiczny</v>
      </c>
      <c r="B333" s="81" t="str">
        <v>Dokument Zabezpieczenia Przed Wybuchem + Ocena Ryzyka wybuchu + Klasyfikacja stref EX</v>
      </c>
      <c r="C333" s="81" t="str">
        <v>Pył Surowców Organicznych, Wodór, Acetylen, Propan-Butan, Metan</v>
      </c>
      <c r="D333" s="81" t="str">
        <v>Aktualizacja Dokumentu Zabezpieczenia Przed Wybuchem dla Henkel Polska Sp. z o.o. Zakład Produkcyjny w Stąporkowie.</v>
      </c>
      <c r="E333" s="37"/>
    </row>
    <row r="334" spans="1:5" ht="90" customHeight="1" x14ac:dyDescent="0.25">
      <c r="A334" s="84" t="str">
        <v>Maszynowy</v>
      </c>
      <c r="B334" s="81" t="str">
        <v>Badania wybuchowości pyłu</v>
      </c>
      <c r="C334" s="81" t="str">
        <v>Pył Aluminium</v>
      </c>
      <c r="D334" s="81" t="str">
        <v>Badania podstawowych właściwości zapalności i wybuchowości pyłu</v>
      </c>
      <c r="E334" s="37"/>
    </row>
    <row r="335" spans="1:5" ht="90" customHeight="1" x14ac:dyDescent="0.25">
      <c r="A335" s="84" t="str">
        <v>Spożywczy</v>
      </c>
      <c r="B335" s="81" t="str">
        <v>Dokument Zabezpieczenia Przed Wybuchem + Ocena Ryzyka wybuchu + Klasyfikacja stref EX</v>
      </c>
      <c r="C335" s="81" t="str">
        <v>Półprodukty Spożywcze</v>
      </c>
      <c r="D335" s="81" t="str">
        <v>Dokument Zabezpieczenia Przed Wybchem dla instalacji dozowania i mieszania surowców na podstawie dwóch schematów</v>
      </c>
      <c r="E335" s="37"/>
    </row>
    <row r="336" spans="1:5" ht="90" customHeight="1" x14ac:dyDescent="0.25">
      <c r="A336" s="84" t="str">
        <v>Chemiczny, Kosmetyczny</v>
      </c>
      <c r="B336" s="81" t="str">
        <v>Audyt ATEX</v>
      </c>
      <c r="C336" s="81" t="str">
        <v>Propan- Butan, Etanol, Dme, Wodór, Heksan</v>
      </c>
      <c r="D336" s="81" t="str">
        <v>Audyt bezpieczeństwa wybuchowego zakładu Jagopro w JawOcena Ryzyka Zapłonunie.</v>
      </c>
      <c r="E336" s="37"/>
    </row>
    <row r="337" spans="1:5" ht="90" customHeight="1" x14ac:dyDescent="0.25">
      <c r="A337" s="84" t="str">
        <v>Spożywczy</v>
      </c>
      <c r="B337" s="81" t="str">
        <v>Dokument Zabezpieczenia Przed Wybuchem + Ocena Ryzyka wybuchu + Klasyfikacja stref EX</v>
      </c>
      <c r="C337" s="81" t="str">
        <v>Amoniak</v>
      </c>
      <c r="D337" s="81" t="str">
        <v>Dokument Zabezpieczenia Przed Wybuchem dla instalacji amoniakalnej w Zakładzie La Lorraine Polska Sp. z o.o.</v>
      </c>
      <c r="E337" s="37"/>
    </row>
    <row r="338" spans="1:5" ht="90" customHeight="1" x14ac:dyDescent="0.25">
      <c r="A338" s="84" t="str">
        <v>Chemiczny</v>
      </c>
      <c r="B338" s="81" t="str">
        <v>Badania wybuchowości pyłu</v>
      </c>
      <c r="C338" s="81" t="str">
        <v>Gst Dla Cieczy</v>
      </c>
      <c r="D338" s="81" t="str">
        <v>Badania podstawowych właściwości zapalności i wybuchowości pyłu</v>
      </c>
      <c r="E338" s="37"/>
    </row>
    <row r="339" spans="1:5" ht="90" customHeight="1" x14ac:dyDescent="0.25">
      <c r="A339" s="84" t="str">
        <v>Farmaceutyczny i kosmetyczny</v>
      </c>
      <c r="B339" s="81" t="str">
        <v>Audyt ATEX</v>
      </c>
      <c r="C339" s="81" t="str">
        <v>Brb Cm 50 (Pyły – Tylko Częściowo)</v>
      </c>
      <c r="D339" s="81" t="str">
        <v>Audyt bezpieczeństwa wybuchowego dla zakładu Cetes Cosmetics (Oriflame) Rosja</v>
      </c>
      <c r="E339" s="37"/>
    </row>
    <row r="340" spans="1:5" ht="90" customHeight="1" x14ac:dyDescent="0.25">
      <c r="A340" s="84" t="str">
        <v>Energetyczny</v>
      </c>
      <c r="B340" s="81" t="str">
        <v>Badania wybuchowości pyłu</v>
      </c>
      <c r="C340" s="81" t="str">
        <v>-</v>
      </c>
      <c r="D340" s="81" t="str">
        <v>Badania podstawowych właściwości zapalności i wybuchowości pyłu</v>
      </c>
      <c r="E340" s="37"/>
    </row>
    <row r="341" spans="1:5" ht="90" customHeight="1" x14ac:dyDescent="0.25">
      <c r="A341" s="84" t="str">
        <v>Energetyczny</v>
      </c>
      <c r="B341" s="81" t="str">
        <v>Badania wybuchowości pyłu</v>
      </c>
      <c r="C341" s="81" t="str">
        <v>Pyły Węgla</v>
      </c>
      <c r="D341" s="81" t="str">
        <v>Badania podstawowych właściwości zapalności i wybuchowości pyłu</v>
      </c>
      <c r="E341" s="37"/>
    </row>
    <row r="342" spans="1:5" ht="90" customHeight="1" x14ac:dyDescent="0.25">
      <c r="A342" s="84" t="str">
        <v>Maszynowy</v>
      </c>
      <c r="B342" s="81" t="str">
        <v>Badania wybuchowości pyłu</v>
      </c>
      <c r="C342" s="81" t="str">
        <v>Pył Aluminium</v>
      </c>
      <c r="D342" s="81" t="str">
        <v>Badania podstawowych właściwości zapalności i wybuchowości pyłu</v>
      </c>
      <c r="E342" s="37"/>
    </row>
    <row r="343" spans="1:5" ht="90" customHeight="1" x14ac:dyDescent="0.25">
      <c r="A343" s="84" t="str">
        <v>Maszynowy</v>
      </c>
      <c r="B343" s="81" t="str">
        <v>Dokument Zabezpieczenia Przed Wybuchem + Ocena Ryzyka wybuchu + Klasyfikacja stref EX</v>
      </c>
      <c r="C343" s="81" t="str">
        <v>Aceton, Instalacja Odpylania</v>
      </c>
      <c r="D343" s="81" t="str">
        <v>DZPW instalacji kontroli jakości łopatek do silników turbinowych dla przemysłu lotniczego</v>
      </c>
      <c r="E343" s="37"/>
    </row>
    <row r="344" spans="1:5" ht="90" customHeight="1" x14ac:dyDescent="0.25">
      <c r="A344" s="84" t="str">
        <v>Chemiczny</v>
      </c>
      <c r="B344" s="81" t="str">
        <v>Dokument Zabezpieczenia Przed Wybuchem + Ocena Ryzyka wybuchu + Klasyfikacja stref EX</v>
      </c>
      <c r="C344" s="81" t="str">
        <v>Gaz Ziemny</v>
      </c>
      <c r="D344" s="81" t="str">
        <v>Aktualizacja Dokumentu zabezpieczenia Przed Wybuchem.</v>
      </c>
      <c r="E344" s="37"/>
    </row>
    <row r="345" spans="1:5" ht="90" customHeight="1" x14ac:dyDescent="0.25">
      <c r="A345" s="84" t="str">
        <v>Chemiczny</v>
      </c>
      <c r="B345" s="81" t="str">
        <v>Dokument Zabezpieczenia Przed Wybuchem + Ocena Ryzyka wybuchu + Klasyfikacja stref EX</v>
      </c>
      <c r="C345" s="81" t="str">
        <v>Remcolin</v>
      </c>
      <c r="D345" s="81" t="str">
        <v>Dokument Zabezpieczenia Przed Wybchem wraz z oceną Zagrożenia Wybuchem dla dwóch Zakładów: w Dąbrowie Górniczej i w Sosnowcu</v>
      </c>
      <c r="E345" s="37"/>
    </row>
    <row r="346" spans="1:5" ht="90" customHeight="1" x14ac:dyDescent="0.25">
      <c r="A346" s="84" t="str">
        <v>Chemiczny</v>
      </c>
      <c r="B346" s="81" t="str">
        <v>Audyt ATEX</v>
      </c>
      <c r="C346" s="81" t="str">
        <v>Pył Gumy, Opary Ocena Ryzyka Zapłonuywa Sztucznego</v>
      </c>
      <c r="D346" s="81" t="str">
        <v>Audyt bezpieczeństwa wybuchowego procesu produkcji elementów gumowo- metalowych metodą wtrysku.</v>
      </c>
      <c r="E346" s="37"/>
    </row>
    <row r="347" spans="1:5" ht="90" customHeight="1" x14ac:dyDescent="0.25">
      <c r="A347" s="84" t="str">
        <v>Energetyczny</v>
      </c>
      <c r="B347" s="81" t="str">
        <v>Dokument Zabezpieczenia Przed Wybuchem + Ocena Ryzyka wybuchu + Klasyfikacja stref EX</v>
      </c>
      <c r="C347" s="81" t="str">
        <v>Lekki Olej Opałowy</v>
      </c>
      <c r="D347" s="81" t="str">
        <v>Dokument Zabezpieczenia Przed Wybuchem dla instalacji magazynowania i transportu lekkiego oleju opałowego na terenie Elektrowni Tauron Łagisza.</v>
      </c>
      <c r="E347" s="37"/>
    </row>
    <row r="348" spans="1:5" ht="90" customHeight="1" x14ac:dyDescent="0.25">
      <c r="A348" s="84" t="str">
        <v>Energetyczny</v>
      </c>
      <c r="B348" s="81" t="str">
        <v>HAZOP</v>
      </c>
      <c r="C348" s="81" t="str">
        <v>Lekki Olej Opałowy</v>
      </c>
      <c r="D348" s="81" t="str">
        <v>Analiza zagrożeń i zdolności operacyjnych dla projektowanej instalacji magazynowania i transportu lekkiego oleju opałowego na terenie Elektrowni Tauron Łagisza.</v>
      </c>
      <c r="E348" s="37"/>
    </row>
    <row r="349" spans="1:5" ht="90" customHeight="1" x14ac:dyDescent="0.25">
      <c r="A349" s="84" t="str">
        <v>Energetyczny</v>
      </c>
      <c r="B349" s="81" t="str">
        <v>HAZOP</v>
      </c>
      <c r="C349" s="81" t="str">
        <v>Amoniak</v>
      </c>
      <c r="D349" s="81" t="str">
        <v>Analiza zagrożeń i zdolności operacyjnych dla projektowanej instalacji katalitycznego odazotowania spalin dla kotłów typu OP-650 bloków energetycznych nr 5, 6, 7, 8 na terenie Elektrowni Dolna Odra.</v>
      </c>
      <c r="E349" s="37"/>
    </row>
    <row r="350" spans="1:5" ht="90" customHeight="1" x14ac:dyDescent="0.25">
      <c r="A350" s="84" t="str">
        <v>Energetyczny</v>
      </c>
      <c r="B350" s="81" t="str">
        <v>Dokument Zabezpieczenia Przed Wybuchem + Ocena Ryzyka wybuchu + Klasyfikacja stref EX</v>
      </c>
      <c r="C350" s="81" t="str">
        <v>Amoniak</v>
      </c>
      <c r="D350" s="81" t="str">
        <v>Dokument Zabezpieczenia Przed Wybuchem instalacji katalitycznego odazotowania spalin dla kotłów typu OP-650 bloków energetycznych nr 5, 6, 7, 8 na terenie Elektrowni Dolna Odra.</v>
      </c>
      <c r="E350" s="37"/>
    </row>
    <row r="351" spans="1:5" ht="90" customHeight="1" x14ac:dyDescent="0.25">
      <c r="A351" s="84" t="str">
        <v>Energetyczny</v>
      </c>
      <c r="B351" s="81" t="str">
        <v>Ocena Ryzyka Wybuchu + Klasyfikacja stref EX</v>
      </c>
      <c r="C351" s="81" t="str">
        <v>Amoniak</v>
      </c>
      <c r="D351" s="81" t="str">
        <v>Ocena Ryzyka Wybuchu dla projektowanej instalacji katalitycznego odazotowania spalin dla kotłów typu OP-650 bloków energetycznych nr 5, 6, 7, 8 na terenie Elektrowni Dolna Odra.</v>
      </c>
      <c r="E351" s="37"/>
    </row>
    <row r="352" spans="1:5" ht="90" customHeight="1" x14ac:dyDescent="0.25">
      <c r="A352" s="84" t="str">
        <v>Elektrotechniczny i Elektryczny</v>
      </c>
      <c r="B352" s="81" t="str">
        <v>Badania wybuchowości pyłu</v>
      </c>
      <c r="C352" s="81" t="str">
        <v xml:space="preserve">Pyłu Ze Śrutowania, Spawania i Pyłu z Lakierni Proszkowej </v>
      </c>
      <c r="D352" s="81" t="str">
        <v>Badania podstawowych właściwości zapalności i wybuchowości pyłu</v>
      </c>
      <c r="E352" s="37"/>
    </row>
    <row r="353" spans="1:5" ht="90" customHeight="1" x14ac:dyDescent="0.25">
      <c r="A353" s="84" t="str">
        <v>Drzewny, Papierniczy</v>
      </c>
      <c r="B353" s="81" t="str">
        <v>Audyt ATEX</v>
      </c>
      <c r="C353" s="81" t="str">
        <v>Tektura, Papier</v>
      </c>
      <c r="D353" s="81" t="str">
        <v>Audyt bezpieczeństwa wybuchowego zakładu Smurfit Kappa w Drezdenku.</v>
      </c>
      <c r="E353" s="37"/>
    </row>
    <row r="354" spans="1:5" ht="90" customHeight="1" x14ac:dyDescent="0.25">
      <c r="A354" s="84" t="str">
        <v>Spożywczy</v>
      </c>
      <c r="B354" s="81" t="str">
        <v>Badania wybuchowości pyłu</v>
      </c>
      <c r="C354" s="81" t="str">
        <v>Pył Mączki Kostnej</v>
      </c>
      <c r="D354" s="81" t="str">
        <v>Badania podstawowych właściwości zapalności i wybuchowości pyłu</v>
      </c>
      <c r="E354" s="37"/>
    </row>
    <row r="355" spans="1:5" ht="90" customHeight="1" x14ac:dyDescent="0.25">
      <c r="A355" s="84" t="str">
        <v>Spożywczy</v>
      </c>
      <c r="B355" s="81" t="str">
        <v>Dokument Zabezpieczenia Przed Wybuchem + Ocena Ryzyka wybuchu + Klasyfikacja stref EX</v>
      </c>
      <c r="C355" s="81" t="str">
        <v>Alkohol Etylowy</v>
      </c>
      <c r="D355" s="81" t="str">
        <v>Dokument Zabezpieczenia Przed Wybuchem oraz Oceny Zagrożenia Wybuchem dla Zakładu Tatra Spring Polska Sp. z o.o.</v>
      </c>
      <c r="E355" s="37"/>
    </row>
    <row r="356" spans="1:5" ht="90" customHeight="1" x14ac:dyDescent="0.25">
      <c r="A356" s="84" t="str">
        <v>Inne</v>
      </c>
      <c r="B356" s="81" t="str">
        <v>Audyt ATEX</v>
      </c>
      <c r="C356" s="81" t="str">
        <v>Akumulatory Litowo Jonowe, Zabezpieczenia Wentylacji i Systemu Bezpiecznego Rozprężenia Ciśnienia</v>
      </c>
      <c r="D356" s="81" t="str">
        <v>Wykonanie audytu bezpieczeństwa budowanego pomieszczenia do testowania akumulatorów litowo jonowych</v>
      </c>
      <c r="E356" s="37"/>
    </row>
    <row r="357" spans="1:5" ht="90" customHeight="1" x14ac:dyDescent="0.25">
      <c r="A357" s="84" t="str">
        <v>Spożywczy</v>
      </c>
      <c r="B357" s="81" t="str">
        <v>Dokument Zabezpieczenia Przed Wybuchem + Ocena Zagrożenia Wybuchem + Ocena Ryzyka wybuchu + Klasyfikacja stref EX</v>
      </c>
      <c r="C357" s="81" t="str">
        <v>Amoniak</v>
      </c>
      <c r="D357" s="81" t="str">
        <v>Dokument Zabezpieczenia Przed Wybuchem (DZPW)wraz z Oceną Zagrożenia Wybuchem (Ocena Zagrożenia Wybuchem) dla amoniakalnego systemu chłodniczego, eksploatowanego w zakładzie produkcyjnym tłuszczy i margaryn</v>
      </c>
      <c r="E357" s="37"/>
    </row>
    <row r="358" spans="1:5" ht="90" customHeight="1" x14ac:dyDescent="0.25">
      <c r="A358" s="84" t="str">
        <v>Automotive</v>
      </c>
      <c r="B358" s="81" t="str">
        <v>Dokument Zabezpieczenia Przed Wybuchem + Ocena Ryzyka wybuchu + Klasyfikacja stref EX</v>
      </c>
      <c r="C358" s="81" t="str">
        <v>Propan- Butan, Farby Rozpuszczalnikowe, Pył Aluminium, Pył Stalowy, Pył Farby Proszkowej</v>
      </c>
      <c r="D358" s="81" t="str">
        <v>Aktualizacja Dokumentu Zabezpieczenia Przed Wybuchem dla Valeo Electric and Electronic Systems Sp. z o.o.</v>
      </c>
      <c r="E358" s="37"/>
    </row>
    <row r="359" spans="1:5" ht="90" customHeight="1" x14ac:dyDescent="0.25">
      <c r="A359" s="84" t="str">
        <v>Włókienniczy</v>
      </c>
      <c r="B359" s="81" t="str">
        <v>Ocena Ryzyka Wybuchu + Klasyfikacja stref EX</v>
      </c>
      <c r="C359" s="81" t="str">
        <v>Pył Paliwa Alternatywnego, Opary Farb, Opary Rozpuszczalników, Pył Węgla Kamiennego</v>
      </c>
      <c r="D359" s="81" t="str">
        <v>Ocena Ryzyka wybuchu zakładu Wtórpol Sp. z o.o.</v>
      </c>
      <c r="E359" s="37"/>
    </row>
    <row r="360" spans="1:5" ht="90" customHeight="1" x14ac:dyDescent="0.25">
      <c r="A360" s="84" t="str">
        <v>Maszynowy</v>
      </c>
      <c r="B360" s="81" t="str">
        <v>Dokument Zabezpieczenia Przed Wybuchem + Ocena Zagrożenia Wybuchem + Ocena Ryzyka wybuchu + Klasyfikacja stref EX</v>
      </c>
      <c r="C360" s="81" t="str">
        <v>Pył Farby Proszkowej Ocena Ryzyka Zapłonuony Na Bazie Żywicy Epoksydowej.</v>
      </c>
      <c r="D360" s="81" t="str">
        <v xml:space="preserve">Dokument Zabezpieczenia Przed Wybuchem instalacji ręcznego malowania proszkowego  ze spiekaniem w piecu elektrycznym wraz z ich bezpośrednim otoczeniem. </v>
      </c>
      <c r="E360" s="37"/>
    </row>
    <row r="361" spans="1:5" ht="90" customHeight="1" x14ac:dyDescent="0.25">
      <c r="A361" s="84" t="str">
        <v>Chemiczny</v>
      </c>
      <c r="B361" s="81" t="str">
        <v>Dokument Zabezpieczenia Przed Wybuchem + Ocena Zagrożenia Wybuchem + Ocena Ryzyka wybuchu + Klasyfikacja stref EX</v>
      </c>
      <c r="C361" s="81" t="str">
        <v>Cynk, Stop Cynku, Flotacja, Roztwór Wodny Ksantogenianu Sodowo-Etylowego Oraz Sodowo-Izoamylowego</v>
      </c>
      <c r="D361" s="81" t="str">
        <v>Analizie i ocenie ryzyka zagrożenia wybuchem magazynu odczynników chemicznych stosowanych w procesach oczyszczania rud.</v>
      </c>
      <c r="E361" s="37"/>
    </row>
    <row r="362" spans="1:5" ht="90" customHeight="1" x14ac:dyDescent="0.25">
      <c r="A362" s="84" t="str">
        <v>Elektrotechniczny i Elektryczny</v>
      </c>
      <c r="B362" s="81" t="str">
        <v>Ocena Ryzyka Wybuchu + Klasyfikacja stref EX</v>
      </c>
      <c r="C362" s="81" t="str">
        <v>Ocena Ryzyka Zapłonuywo Smc, Nadtlenki, Styren, Polistyren, Polietylen, Węglan Wapnia, Ibc, Big Bagi, Wodorotlenek Glinu, Stearynian Cynku, Włókno Szklane</v>
      </c>
      <c r="D362" s="81" t="str">
        <v xml:space="preserve">Ocena ryzyka wybuchu procesu produkcji twOcena Ryzyka Zapłonuywa SMC, rozładunek, magazynowanie w silosach i magazynku, mieszalniki, układy transportujące, walce tnące, urządzenia do wytłaczania </v>
      </c>
      <c r="E362" s="37"/>
    </row>
    <row r="363" spans="1:5" ht="90" customHeight="1" x14ac:dyDescent="0.25">
      <c r="A363" s="84" t="str">
        <v>Metalurgiczny</v>
      </c>
      <c r="B363" s="81" t="str">
        <v>Audyt ATEX</v>
      </c>
      <c r="C363" s="81" t="str">
        <v>Gazy Techniczne, Propan Butan, Gaz Ziemny, Farby Rozpuszczalnikowe</v>
      </c>
      <c r="D363" s="81" t="str">
        <v xml:space="preserve">Audyt bezpieczeństwa wybuchowego obszaru cięcia stali, oczyszczania śrutem, spawania, malowania farabami rozpuszczalnikowymi elementów stalowych. </v>
      </c>
      <c r="E363" s="37"/>
    </row>
    <row r="364" spans="1:5" ht="90" customHeight="1" x14ac:dyDescent="0.25">
      <c r="A364" s="84" t="str">
        <v>Spożywczy</v>
      </c>
      <c r="B364" s="81" t="str">
        <v>Dokument Zabezpieczenia Przed Wybuchem + Ocena Ryzyka wybuchu + Klasyfikacja stref EX</v>
      </c>
      <c r="C364" s="81" t="str">
        <v>Koncentraty Spożywcze</v>
      </c>
      <c r="D364" s="81" t="str">
        <v>Dokument zapiezpieczenia przed wybuchem obszaru skłądowania i rozpuszcania koncentratów spożywczych.</v>
      </c>
      <c r="E364" s="37"/>
    </row>
    <row r="365" spans="1:5" ht="90" customHeight="1" x14ac:dyDescent="0.25">
      <c r="A365" s="84" t="str">
        <v>Spożywczy</v>
      </c>
      <c r="B365" s="81" t="str">
        <v>Dokument Zabezpieczenia Przed Wybuchem + Ocena Ryzyka wybuchu + Klasyfikacja stref EX</v>
      </c>
      <c r="C365" s="81" t="str">
        <v>Celuloza, Akumulatory</v>
      </c>
      <c r="D365" s="81" t="str">
        <v>Dokument Zabezpieczenia przed Wybuchem 	instalacji przyjęcia i rozdrabniania celulozy wraz z linią pakowania oraz stacji ładowania akumulatorów.</v>
      </c>
      <c r="E365" s="37"/>
    </row>
    <row r="366" spans="1:5" ht="90" customHeight="1" x14ac:dyDescent="0.25">
      <c r="A366" s="84" t="str">
        <v>Automotive</v>
      </c>
      <c r="B366" s="81" t="str">
        <v>Dokument Zabezpieczenia Przed Wybuchem + Ocena Ryzyka wybuchu + Klasyfikacja stref EX</v>
      </c>
      <c r="C366" s="81" t="str">
        <v>Rozpuszczalniki Organiczne (Dimetylobenzen, Etylobenzen)</v>
      </c>
      <c r="D366" s="81" t="str">
        <v>DOKUMENT
ZABEZPIECZENIA PRZED WYBUCHEM
DLA STANOWISKA MYCIA ELEMENTÓW z UŻYCIEM ROZPUSZCZALNIKA HUMISEAL</v>
      </c>
      <c r="E366" s="37"/>
    </row>
    <row r="367" spans="1:5" ht="90" customHeight="1" x14ac:dyDescent="0.25">
      <c r="A367" s="84" t="str">
        <v>Drzewny, Papierniczy</v>
      </c>
      <c r="B367" s="81" t="str">
        <v>Dokument Zabezpieczenia Przed Wybuchem + Ocena Ryzyka wybuchu + Klasyfikacja stref EX</v>
      </c>
      <c r="C367" s="81" t="str">
        <v>Skrobia, Klej, Gaz Ziemny, Olej Napędowy, Akumulatory, Olej</v>
      </c>
      <c r="D367" s="81" t="str">
        <v>Dokument zabezpieczniea przed wybuchem nastepujących obszarów zakładu:
Hala produkcyjna opakowań tekturowych, Instalacja zagospodarowania odpadów  z tektury z cyklonem, Kuchnia klejów (przygotowanie kleju na bazie skrobi pszennej modyfikowanej), Sieci gazu ziemnego, Silos skrobi, Zbiornik z olejem napędowym, Magazyn olejów, Akumulatorownia.</v>
      </c>
      <c r="E367" s="37"/>
    </row>
    <row r="368" spans="1:5" ht="90" customHeight="1" x14ac:dyDescent="0.25">
      <c r="A368" s="84" t="str">
        <v>Spożywczy</v>
      </c>
      <c r="B368" s="81" t="str">
        <v>Dokument Zabezpieczenia Przed Wybuchem + Ocena Ryzyka wybuchu + Klasyfikacja stref EX</v>
      </c>
      <c r="C368" s="81" t="str">
        <v>Silosy Mąki Bio</v>
      </c>
      <c r="D368" s="81" t="str">
        <v>DOKUMENT ZABEZPIECZENIA PRZED WYBUCHEM
Rozładunku z autocystern i magazynowania mąki w silosach nr od 1 do 10</v>
      </c>
      <c r="E368" s="37"/>
    </row>
    <row r="369" spans="1:5" ht="90" customHeight="1" x14ac:dyDescent="0.25">
      <c r="A369" s="84" t="str">
        <v>Drzewny</v>
      </c>
      <c r="B369" s="81" t="str">
        <v>Dokument Zabezpieczenia Przed Wybuchem + Ocena Ryzyka wybuchu + Klasyfikacja stref EX</v>
      </c>
      <c r="C369" s="81" t="str">
        <v>Pył Drzewny, Trociny</v>
      </c>
      <c r="D369" s="81" t="str">
        <v>DOKUMENT
ZABEZPIECZENIA PRZED WYBUCHEM
(instalacje odpylania, magazynowania, transportu oraz przetwarzania pyłów, trocin i zrębek do postaci peletu)</v>
      </c>
      <c r="E369" s="37"/>
    </row>
    <row r="370" spans="1:5" ht="90" customHeight="1" x14ac:dyDescent="0.25">
      <c r="A370" s="84" t="str">
        <v>Energetyczny</v>
      </c>
      <c r="B370" s="81" t="str">
        <v>Ekspertyza / Opinia techniczna</v>
      </c>
      <c r="C370" s="81" t="str">
        <v>Butle z Acetylenem, Propan-Butanem, Tlenem</v>
      </c>
      <c r="D370" s="81" t="str">
        <v>OCENA ZAGROŻEŃ
związanych z załadunkiem na samochód,  transportem oraz rozładunkiem z samochodu butli z gazami palnymi i utleniającymi (acetylen, propan-butan, tlen).</v>
      </c>
      <c r="E370" s="37"/>
    </row>
    <row r="371" spans="1:5" ht="90" customHeight="1" x14ac:dyDescent="0.25">
      <c r="A371" s="84" t="str">
        <v>Cementowy</v>
      </c>
      <c r="B371" s="81" t="str">
        <v>Ocena Ryzyka Wybuchu + Klasyfikacja stref EX</v>
      </c>
      <c r="C371" s="81" t="str">
        <v>Cementownia Nowiny Młynownia Wegla</v>
      </c>
      <c r="D371" s="81" t="str">
        <v>Dokument Zabezpieczneia Przed Wybuchem instalacji młynowni miały węglowego.</v>
      </c>
      <c r="E371" s="37"/>
    </row>
    <row r="372" spans="1:5" ht="90" customHeight="1" x14ac:dyDescent="0.25">
      <c r="A372" s="84" t="str">
        <v>Automotive</v>
      </c>
      <c r="B372" s="81" t="str">
        <v>Ocena Ryzyka Wybuchu + Klasyfikacja stref EX</v>
      </c>
      <c r="C372" s="81" t="str">
        <v xml:space="preserve">Malarnia Proszkowa </v>
      </c>
      <c r="D372" s="81" t="str">
        <v>Ocena Ryzyka Wybuchu dla linii malowania proszkowego stalowych elementów.</v>
      </c>
      <c r="E372" s="37"/>
    </row>
    <row r="373" spans="1:5" ht="90" customHeight="1" x14ac:dyDescent="0.25">
      <c r="A373" s="84" t="str">
        <v>Metalurgiczny</v>
      </c>
      <c r="B373" s="81" t="str">
        <v>Ocena Zagrożenia Wybuchem</v>
      </c>
      <c r="C373" s="81" t="str">
        <v>Gaz Ziemny</v>
      </c>
      <c r="D373" s="81" t="str">
        <v xml:space="preserve">Ocena Zagrożenia Wybuchem pomieszczenia przybudówki, w którym znajduje się instalacja gazowa i palniki kabiny lakierniczo-suszarniczej. </v>
      </c>
      <c r="E373" s="37"/>
    </row>
    <row r="374" spans="1:5" ht="90" customHeight="1" x14ac:dyDescent="0.25">
      <c r="A374" s="84" t="str">
        <v>Spożywczy</v>
      </c>
      <c r="B374" s="81" t="str">
        <v>Audyt ATEX</v>
      </c>
      <c r="C374" s="81" t="str">
        <v>Słód Jęczmienny, Kukurydza</v>
      </c>
      <c r="D374" s="81" t="str">
        <v>Audyt bezpieczeństwa wybuchowego w browarze w zakresie zabezpieczenia przed skutkami wybu-chu wytypowanego silosu, podajnika kubełkowego i filtro-cyklonu.</v>
      </c>
      <c r="E374" s="37"/>
    </row>
    <row r="375" spans="1:5" ht="90" customHeight="1" x14ac:dyDescent="0.25">
      <c r="A375" s="84" t="str">
        <v>Inne</v>
      </c>
      <c r="B375" s="81" t="str">
        <v>Ocena Ryzyka Wybuchu + Klasyfikacja stref EX</v>
      </c>
      <c r="C375" s="81" t="str">
        <v>Skrobia, Maltodextryna</v>
      </c>
      <c r="D375" s="81" t="str">
        <v xml:space="preserve">
Ocena Ryzyka Wybuchu Instalacji do produkcji kleju na etapie projektowania.</v>
      </c>
      <c r="E375" s="37"/>
    </row>
    <row r="376" spans="1:5" ht="90" customHeight="1" x14ac:dyDescent="0.25">
      <c r="A376" s="84" t="str">
        <v>Spożywczy</v>
      </c>
      <c r="B376" s="81" t="str">
        <v>Dokument Zabezpieczenia Przed Wybuchem + Ocena Ryzyka wybuchu + Klasyfikacja stref EX</v>
      </c>
      <c r="C376" s="81" t="str">
        <v>Celuloza, Błonnik Kakaowy, Błonnik Jabłkowy, Błonnik Lniany, Błonnik Grochowy</v>
      </c>
      <c r="D376" s="81" t="str">
        <v>DOKUMENT
ZABEZPIECZENIA PRZED WYBUCHEM
Zakładu produkcyjnego
INTERFIBER Sp. z. o. o.</v>
      </c>
      <c r="E376" s="37"/>
    </row>
    <row r="377" spans="1:5" ht="90" customHeight="1" x14ac:dyDescent="0.25">
      <c r="A377" s="84" t="str">
        <v>Spożywczy</v>
      </c>
      <c r="B377" s="81" t="str">
        <v>Dokument Zabezpieczenia Przed Wybuchem + Ocena Ryzyka wybuchu + Klasyfikacja stref EX</v>
      </c>
      <c r="C377" s="81" t="str">
        <v>Mąka, Cukier, Płatki Owsiane, Inne Składniki Piekarskie, Gaz Ziemny</v>
      </c>
      <c r="D377" s="81" t="str">
        <v>Dokument Zabezpieczenia Przed Wybuchem instalacji rozładunku autocysterny, przyjęcia i magazynowania w silosach, rozładunku silosów, transportu pneumatycznego, mielenia oraz dozowania do zagniatarek ciasta oraz sieci gazowej na terenie zakładu.</v>
      </c>
      <c r="E377" s="37"/>
    </row>
    <row r="378" spans="1:5" ht="90" customHeight="1" x14ac:dyDescent="0.25">
      <c r="A378" s="84" t="str">
        <v>Metalurgiczny</v>
      </c>
      <c r="B378" s="81" t="str">
        <v>Ekspertyza / Opinia techniczna</v>
      </c>
      <c r="C378" s="81" t="str">
        <v>Zawory Kulowe</v>
      </c>
      <c r="D378" s="81" t="str">
        <v>Przeprowadzono analizę budowy oraz przepisów prawnych dotyczącą możliwości zastosowania kurków kulowych z napędem ręcznym w strefach zagrożenia wybuchem.</v>
      </c>
      <c r="E378" s="37"/>
    </row>
    <row r="379" spans="1:5" ht="90" customHeight="1" x14ac:dyDescent="0.25">
      <c r="A379" s="84" t="str">
        <v>Spożywczy</v>
      </c>
      <c r="B379" s="81" t="str">
        <v>Ocena Ryzyka Wybuchu + Klasyfikacja stref EX</v>
      </c>
      <c r="C379" s="81" t="str">
        <v>Grys Kukurydziany, Ocena Ryzyka Zapłonuech Arachidowych, Pył Przypraw</v>
      </c>
      <c r="D379" s="81" t="str">
        <v>OCENA RYZYKA WYBUCHU
LINII CURLY TRANSFEROWANEJ z EGIPTU</v>
      </c>
      <c r="E379" s="37"/>
    </row>
    <row r="380" spans="1:5" ht="90" customHeight="1" x14ac:dyDescent="0.25">
      <c r="A380" s="84" t="str">
        <v>Włókienniczy</v>
      </c>
      <c r="B380" s="81" t="str">
        <v>Ocena Ryzyka Wybuchu + Klasyfikacja stref EX</v>
      </c>
      <c r="C380" s="81" t="str">
        <v>Poliamid, Poliester, Włókna Tekstylne, Pył Gumy, Pył Bawełny</v>
      </c>
      <c r="D380" s="81" t="str">
        <v>OCENA RYZYKA WYBUCHU
PROJEKTOWANEJ LINII DO PRODUKCJI PALIWA ALTERNATYWNEGO TEKSTYLNEGO</v>
      </c>
      <c r="E380" s="37"/>
    </row>
    <row r="381" spans="1:5" ht="90" customHeight="1" x14ac:dyDescent="0.25">
      <c r="A381" s="84" t="str">
        <v>Inne</v>
      </c>
      <c r="B381" s="81" t="str">
        <v>Ocena Ryzyka Wybuchu  + Klasyfikacja stref EX + Ocena Zagrożenia Wybuchem</v>
      </c>
      <c r="C381" s="81" t="str">
        <v xml:space="preserve">Wapniowe Ługi, Kopolimer, Polimer Soli Sodowej Kwasu </v>
      </c>
      <c r="D381" s="81" t="str">
        <v xml:space="preserve">OCENA RYZYKA WYBUCHU wraz z OCENĄ ZAGROŻENIA WYBUCHEM
instalacji dozowania dodatków do cementu na etapie projektowania
</v>
      </c>
      <c r="E381" s="37"/>
    </row>
    <row r="382" spans="1:5" ht="90" customHeight="1" x14ac:dyDescent="0.25">
      <c r="A382" s="84" t="str">
        <v>Chemiczny</v>
      </c>
      <c r="B382" s="81" t="str">
        <v>Ocena Ryzyka Wybuchu + Klasyfikacja stref EX</v>
      </c>
      <c r="C382" s="81" t="str">
        <v>Abs, San (Styren Akrylonitryl), Pc (Poliwęglan), Pbt (Politetraftalan Butylenu), Pa6 (Poliamid).</v>
      </c>
      <c r="D382" s="81" t="str">
        <v>OCENA RYZYKA WYBUCHU
dla filtrów zbierających substancje pyliste (DC-1901) oraz opary z wytłaczarek (FC-1901)</v>
      </c>
      <c r="E382" s="37"/>
    </row>
    <row r="383" spans="1:5" ht="90" customHeight="1" x14ac:dyDescent="0.25">
      <c r="A383" s="84" t="str">
        <v>Spożywczy</v>
      </c>
      <c r="B383" s="81" t="str">
        <v>Ocena Ryzyka Zapłonu</v>
      </c>
      <c r="C383" s="81" t="str">
        <v>Skrobia</v>
      </c>
      <c r="D383" s="81" t="str">
        <v>OCENA RYZYKA ZAPŁONU
PROCEDURA OCENY ZGODNOŚCI DLA URZĄDZEŃ i SYSTEMÓW OCHRONNYCH PRZEZNACZONYCH DO UŻYTKU W ATMOSFERZE POTENCJALNIE WYBUCHOWEJ
MASZYNA DO MIELENIA PELLETU SKROBI</v>
      </c>
      <c r="E383" s="37"/>
    </row>
    <row r="384" spans="1:5" ht="90" customHeight="1" x14ac:dyDescent="0.25">
      <c r="A384" s="84" t="str">
        <v>Farmaceutyczny i kosmetyczny</v>
      </c>
      <c r="B384" s="81" t="str">
        <v>Ocena Ryzyka Wybuchu  + Klasyfikacja stref EX + Ocena Zagrożenia Wybuchem</v>
      </c>
      <c r="C384" s="81" t="str">
        <v>Etanol, Propanol, Alkohol Benzylowy, Metanol, Izopropanol</v>
      </c>
      <c r="D384" s="81" t="str">
        <v>OCENA RYZYKA WYBUCHU wraz z OCENĄ ZAGROŻENIA WYBUCHEM
Centrum Zaopatrzenia Medycznego „Cezal” S.A. Wrocław</v>
      </c>
      <c r="E384" s="37"/>
    </row>
    <row r="385" spans="1:5" ht="90" customHeight="1" x14ac:dyDescent="0.25">
      <c r="A385" s="84" t="str">
        <v>Elektrotechniczny i Elektryczny</v>
      </c>
      <c r="B385" s="81" t="str">
        <v>Ocena Ryzyka Wybuchu + Klasyfikacja stref EX</v>
      </c>
      <c r="C385" s="81" t="str">
        <v>Polistyren, Polietylen, Styren, Węglowodory, Ksylen, Butanol</v>
      </c>
      <c r="D385" s="81" t="str">
        <v>OCENA RYZYKA WYBUCHU PROCESU PRODUKCJI TWOcena Ryzyka ZapłonuYWA SMC (aktualizacja)</v>
      </c>
      <c r="E385" s="37"/>
    </row>
    <row r="386" spans="1:5" ht="90" customHeight="1" x14ac:dyDescent="0.25">
      <c r="A386" s="84" t="str">
        <v>Paszowy</v>
      </c>
      <c r="B386" s="81" t="str">
        <v>Dokument Zabezpieczenia Przed Wybuchem + Ocena Ryzyka wybuchu + Klasyfikacja stref EX</v>
      </c>
      <c r="C386" s="81" t="str">
        <v xml:space="preserve">Zboża, Nasiona, Kukurydza, Śruta, Otręby, Siemie Lniane,  </v>
      </c>
      <c r="D386" s="81" t="str">
        <v>DOKUMENT
ZABEZPIECZENIA PRZED WYBUCHEM
Dla Wytwórni Pasz</v>
      </c>
      <c r="E386" s="37"/>
    </row>
    <row r="387" spans="1:5" ht="90" customHeight="1" x14ac:dyDescent="0.25">
      <c r="A387" s="84" t="str">
        <v>Maszynowy</v>
      </c>
      <c r="B387" s="81" t="str">
        <v>Dokument Zabezpieczenia Przed Wybuchem + Ocena Ryzyka wybuchu + Klasyfikacja stref EX</v>
      </c>
      <c r="C387" s="81" t="str">
        <v>Farby Proszkowe, Farby Rozpuszczalnikowe, Rozpuszczalniki, Gaz Ziemny</v>
      </c>
      <c r="D387" s="81" t="str">
        <v>Dokument Zabezpieczenia Przed Wybuchem (DZPW)  stanowisk malowania farbami proszkowymi i rozpuszczalnikowymi oraz stanowisk ładowania baterii trakcyjnych, zlokalizowanych na terenie zakładu.</v>
      </c>
      <c r="E387" s="37"/>
    </row>
    <row r="388" spans="1:5" ht="90" customHeight="1" x14ac:dyDescent="0.25">
      <c r="A388" s="84" t="str">
        <v>Spożywczy</v>
      </c>
      <c r="B388" s="81" t="str">
        <v>Badania wybuchowości pyłu</v>
      </c>
      <c r="C388" s="81" t="str">
        <v xml:space="preserve">Pył Barwnika Na Bazie Beta Karotenu </v>
      </c>
      <c r="D388" s="81" t="str">
        <v>Badania podstawowych właściwości zapalności i wybuchowości pyłu</v>
      </c>
      <c r="E388" s="37"/>
    </row>
    <row r="389" spans="1:5" ht="90" customHeight="1" x14ac:dyDescent="0.25">
      <c r="A389" s="84" t="str">
        <v>Chemiczny</v>
      </c>
      <c r="B389" s="81" t="str">
        <v>Badania wybuchowości pyłu</v>
      </c>
      <c r="C389" s="81" t="str">
        <v>Pyły z Filtrów</v>
      </c>
      <c r="D389" s="81" t="str">
        <v>Badania podstawowych właściwości zapalności i wybuchowości pyłu</v>
      </c>
      <c r="E389" s="37"/>
    </row>
    <row r="390" spans="1:5" ht="90" customHeight="1" x14ac:dyDescent="0.25">
      <c r="A390" s="84" t="str">
        <v>Spożywczy</v>
      </c>
      <c r="B390" s="81" t="str">
        <v>Badania wybuchowości pyłu</v>
      </c>
      <c r="C390" s="81" t="str">
        <v>Pył Aromatu</v>
      </c>
      <c r="D390" s="81" t="str">
        <v>Badania podstawowych właściwości zapalności i wybuchowości pyłu</v>
      </c>
      <c r="E390" s="37"/>
    </row>
    <row r="391" spans="1:5" ht="90" customHeight="1" x14ac:dyDescent="0.25">
      <c r="A391" s="84" t="str">
        <v>Chemiczny</v>
      </c>
      <c r="B391" s="81" t="str">
        <v>Dokument Zabezpieczenia Przed Wybuchem + Ocena Ryzyka wybuchu + Klasyfikacja stref EX</v>
      </c>
      <c r="C391" s="81" t="str">
        <v>Etanol, Metanol, Izopropanol, Nbutanol, Glikol Etylenowy, Wodór</v>
      </c>
      <c r="D391" s="81" t="str">
        <v>Dokument zabezpeiczneia przed wybuchem całego zakładu produkcyjnego.</v>
      </c>
      <c r="E391" s="37"/>
    </row>
    <row r="392" spans="1:5" ht="90" customHeight="1" x14ac:dyDescent="0.25">
      <c r="A392" s="84" t="str">
        <v>Celulozowy i papierniczy</v>
      </c>
      <c r="B392" s="81" t="str">
        <v>Dokument Zabezpieczenia Przed Wybuchem + Ocena Ryzyka wybuchu + Klasyfikacja stref EX</v>
      </c>
      <c r="C392" s="81" t="str">
        <v>Pył Celulozy, Wodór</v>
      </c>
      <c r="D392" s="81" t="str">
        <v>Dokument zabezpeiczneia przed wybuchem całego zakładu produkcyjnego.</v>
      </c>
      <c r="E392" s="37"/>
    </row>
    <row r="393" spans="1:5" ht="90" customHeight="1" x14ac:dyDescent="0.25">
      <c r="A393" s="84" t="str">
        <v>Spożywczy</v>
      </c>
      <c r="B393" s="81" t="str">
        <v>Dokument Zabezpieczenia Przed Wybuchem + Ocena Ryzyka wybuchu + Klasyfikacja stref EX</v>
      </c>
      <c r="C393" s="81" t="str">
        <v>Pył Skrobii</v>
      </c>
      <c r="D393" s="81" t="str">
        <v>Dokument Zabezpieczenia Przed Wybuchem , instalacji mielenia pelletu skrobi.</v>
      </c>
      <c r="E393" s="37"/>
    </row>
    <row r="394" spans="1:5" ht="90" customHeight="1" x14ac:dyDescent="0.25">
      <c r="A394" s="84" t="str">
        <v>Metalurgiczny</v>
      </c>
      <c r="B394" s="81" t="str">
        <v>Dokument Zabezpieczenia Przed Wybuchem + Ocena Ryzyka wybuchu + Klasyfikacja stref EX</v>
      </c>
      <c r="C394" s="81" t="str">
        <v>Śrutowanie, Gazy Techniczne</v>
      </c>
      <c r="D394" s="81" t="str">
        <v>Aktualizacja DZPW dla całego zakładu.</v>
      </c>
      <c r="E394" s="37"/>
    </row>
    <row r="395" spans="1:5" ht="90" customHeight="1" x14ac:dyDescent="0.25">
      <c r="A395" s="84" t="str">
        <v>Spożywczy</v>
      </c>
      <c r="B395" s="81" t="str">
        <v>Ocena Ryzyka Wybuchu + Klasyfikacja stref EX</v>
      </c>
      <c r="C395" s="81" t="str">
        <v>Maka Bio</v>
      </c>
      <c r="D395" s="81" t="str">
        <v>Ocena ryzyka Wybuchu układu rozładunku mąki BIO z BIG-BAGa</v>
      </c>
      <c r="E395" s="37"/>
    </row>
    <row r="396" spans="1:5" ht="90" customHeight="1" x14ac:dyDescent="0.25">
      <c r="A396" s="84" t="str">
        <v>Spożywczy</v>
      </c>
      <c r="B396" s="81" t="str">
        <v>Ocena Zagrożenia Wybuchem</v>
      </c>
      <c r="C396" s="81" t="str">
        <v>Pomieszczenie Młynka Preform</v>
      </c>
      <c r="D396" s="81" t="str">
        <v xml:space="preserve">Ocena Zagrożenia Wybuchem „Pomieszczenie Młynka Preform ‘’ </v>
      </c>
      <c r="E396" s="37"/>
    </row>
    <row r="397" spans="1:5" ht="90" customHeight="1" x14ac:dyDescent="0.25">
      <c r="A397" s="84" t="str">
        <v>Spożywczy</v>
      </c>
      <c r="B397" s="81" t="str">
        <v>Ocena Ryzyka Wybuchu + Klasyfikacja stref EX</v>
      </c>
      <c r="C397" s="81" t="str">
        <v>Alkohol Etylowy</v>
      </c>
      <c r="D397" s="81" t="str">
        <v>Oceny Ryzyka Wybuchu dla kontenera na zbiorniki IBC wraz z układem przeładunkowym</v>
      </c>
      <c r="E397" s="37"/>
    </row>
    <row r="398" spans="1:5" ht="90" customHeight="1" x14ac:dyDescent="0.25">
      <c r="A398" s="84" t="str">
        <v>Spożywczy</v>
      </c>
      <c r="B398" s="81" t="str">
        <v>Dokument Zabezpieczenia Przed Wybuchem + Ocena Ryzyka wybuchu + Klasyfikacja stref EX</v>
      </c>
      <c r="C398" s="81" t="str">
        <v>Gaz Ziemny</v>
      </c>
      <c r="D398" s="81" t="str">
        <v>Dokument Zabezpieczenia Przed Wybuchem dla sieci gazowych dla Zakładu La Lorraine Polska w Nowym DwOcena Ryzyka Zapłonue Mazowieckim</v>
      </c>
      <c r="E398" s="37"/>
    </row>
    <row r="399" spans="1:5" ht="90" customHeight="1" x14ac:dyDescent="0.25">
      <c r="A399" s="84" t="str">
        <v>Spożywczy</v>
      </c>
      <c r="B399" s="81" t="str">
        <v>Dokument Zabezpieczenia Przed Wybuchem + Ocena Ryzyka wybuchu + Klasyfikacja stref EX</v>
      </c>
      <c r="C399" s="81" t="str">
        <v>Dokumentacja Graficzna Stref Zagrożenia Wybuchem</v>
      </c>
      <c r="D399" s="81" t="str">
        <v>Wykonanie dokumentacji graficznej stref zagrożenia wybuchem, wyznaczonych w Zakładzie La Lorraine Polska Sp. z o.o.</v>
      </c>
      <c r="E399" s="37"/>
    </row>
    <row r="400" spans="1:5" ht="90" customHeight="1" x14ac:dyDescent="0.25">
      <c r="A400" s="84" t="str">
        <v>Spożywczy</v>
      </c>
      <c r="B400" s="81" t="str">
        <v>Dokument Zabezpieczenia Przed Wybuchem + Ocena Ryzyka wybuchu + Klasyfikacja stref EX</v>
      </c>
      <c r="C400" s="81" t="str">
        <v>Wodór</v>
      </c>
      <c r="D400" s="81" t="str">
        <v>Dokument Zabezpieczenia Przed Wybuchem dla stanowisk (punktów) ładowania akumulatorów w Zakładzie La Lorraine Polska Sp. z o.o.</v>
      </c>
      <c r="E400" s="37"/>
    </row>
    <row r="401" spans="1:5" ht="90" customHeight="1" x14ac:dyDescent="0.25">
      <c r="A401" s="84" t="str">
        <v>Spożywczy</v>
      </c>
      <c r="B401" s="81" t="str">
        <v>Dokument Zabezpieczenia Przed Wybuchem + Ocena Zagrożenia Wybuchem + Ocena Ryzyka wybuchu + Klasyfikacja stref EX</v>
      </c>
      <c r="C401" s="81" t="str">
        <v>Kawa Naturalna, Kawa Zbożowa</v>
      </c>
      <c r="D401" s="81" t="str">
        <v>Dokument Zabezpieczenia Przed Wybuchem wraz z Oceną Ryzyka Wybuchu i Oceną Zagrożenia Wybuchem</v>
      </c>
      <c r="E401" s="37"/>
    </row>
    <row r="402" spans="1:5" ht="90" customHeight="1" x14ac:dyDescent="0.25">
      <c r="A402" s="84" t="str">
        <v>Spożywczy</v>
      </c>
      <c r="B402" s="81" t="str">
        <v>Ocena Zagrożenia Wybuchem</v>
      </c>
      <c r="C402" s="81" t="str">
        <v>Etanol</v>
      </c>
      <c r="D402" s="81" t="str">
        <v>OCENA ZAGROŻENIA WYBUCHEM
Budynek Chłodni, Mroźni i Koncentratów Spożywczych</v>
      </c>
      <c r="E402" s="37"/>
    </row>
    <row r="403" spans="1:5" ht="90" customHeight="1" x14ac:dyDescent="0.25">
      <c r="A403" s="84" t="str">
        <v>Spożywczy</v>
      </c>
      <c r="B403" s="81" t="str">
        <v>Ocena Zagrożenia Wybuchem</v>
      </c>
      <c r="C403" s="81" t="str">
        <v>Politereftalan
Etylenu</v>
      </c>
      <c r="D403" s="81" t="str">
        <v>OCENA ZAGROŻENIA WYBUCHEM
„Pomieszczenie Młynka Preform ‘’ przy Hali Produkcyjnej
nr 1 Zakładu Coca-Cola HBC Polska w Radzyminie</v>
      </c>
      <c r="E403" s="37"/>
    </row>
    <row r="404" spans="1:5" ht="90" customHeight="1" x14ac:dyDescent="0.25">
      <c r="A404" s="84" t="str">
        <v>Maszynowy</v>
      </c>
      <c r="B404" s="81" t="str">
        <v>Audyt ATEX</v>
      </c>
      <c r="C404" s="81" t="str">
        <v>Propan</v>
      </c>
      <c r="D404" s="81" t="str">
        <v>RAPORT
z AUDYTU BEZPIECZEŃSTWA WYBUCHOWEGO ATEX w zakładzie Viessmann Technika Grzewcza Sp. z o.o.</v>
      </c>
      <c r="E404" s="37"/>
    </row>
    <row r="405" spans="1:5" ht="90" customHeight="1" x14ac:dyDescent="0.25">
      <c r="A405" s="84" t="str">
        <v>Automotive</v>
      </c>
      <c r="B405" s="81" t="str">
        <v>Audyt ATEX</v>
      </c>
      <c r="C405" s="81" t="str">
        <v>Poliamid Silikonowy,  Poliamidu</v>
      </c>
      <c r="D405" s="81" t="str">
        <v>RAPORT
z AUDYTU BEZPIECZEŃSTWA WYBUCHOWEGO w zakładzie Autoliv Poland Sp. z o. o w zakresie instalacji odpylania urządzeń cięcia laserowego tekstyliów</v>
      </c>
      <c r="E405" s="37"/>
    </row>
    <row r="406" spans="1:5" ht="90" customHeight="1" x14ac:dyDescent="0.25">
      <c r="A406" s="84" t="str">
        <v>Farmaceutyczny i kosmetyczny</v>
      </c>
      <c r="B406" s="81" t="str">
        <v>Audyt ATEX</v>
      </c>
      <c r="C406" s="81" t="str">
        <v>Etanol, Propanol, Alkohol Benzylowy, Izopropanol, Metanol</v>
      </c>
      <c r="D406" s="81" t="str">
        <v>RAPORT
z AUDYTU BEZPIECZEŃSTWA WYBUCHOWEGO Centrum Zaopatrzenia Medycznego „Cezal” S.A. Wrocław
Oddział w Krakowie</v>
      </c>
      <c r="E406" s="37"/>
    </row>
    <row r="407" spans="1:5" ht="90" customHeight="1" x14ac:dyDescent="0.25">
      <c r="A407" s="84" t="str">
        <v>Drzewny</v>
      </c>
      <c r="B407" s="81" t="str">
        <v>Audyt ATEX</v>
      </c>
      <c r="C407" s="81" t="str">
        <v xml:space="preserve">Pył Drewna, Pył Hpl </v>
      </c>
      <c r="D407" s="81" t="str">
        <v>RAPORT
z AUDYTU BEZPIECZEŃSTWA WYBUCHOWEGO w zakładzie HAGS Poland sp. z o.o.</v>
      </c>
      <c r="E407" s="37"/>
    </row>
    <row r="408" spans="1:5" ht="90" customHeight="1" x14ac:dyDescent="0.25">
      <c r="A408" s="84" t="str">
        <v>Chemiczny</v>
      </c>
      <c r="B408" s="81" t="str">
        <v>Audyt ATEX</v>
      </c>
      <c r="C408" s="81" t="str">
        <v>Chelat Fe Edta, Zestaw Aminokwasów Micro Plus</v>
      </c>
      <c r="D408" s="81" t="str">
        <v>RAPORT
z AUDYTU BEZPIECZEŃSTWA WYBUCHOWEGO ATEX w zakładzie INTERMAG sp. z o.o.</v>
      </c>
      <c r="E408" s="37"/>
    </row>
    <row r="409" spans="1:5" ht="90" customHeight="1" x14ac:dyDescent="0.25">
      <c r="A409" s="84" t="str">
        <v>Oczyszczalnie</v>
      </c>
      <c r="B409" s="81" t="str">
        <v>Audyt ATEX</v>
      </c>
      <c r="C409" s="81" t="str">
        <v>Metan, Siarkowodór, Osad Suchy</v>
      </c>
      <c r="D409" s="81" t="str">
        <v>RAPORT
z AUDYTU BEZPIECZEŃSTWA WYBUCHOWEGO w Zakładzie Oczyszczalni Ścieków</v>
      </c>
      <c r="E409" s="37"/>
    </row>
    <row r="410" spans="1:5" ht="90" customHeight="1" x14ac:dyDescent="0.25">
      <c r="A410" s="84" t="str">
        <v>Spożywczy</v>
      </c>
      <c r="B410" s="81" t="str">
        <v>Audyt ATEX</v>
      </c>
      <c r="C410" s="81" t="str">
        <v>Proszków Będących Mieszaniną Maltodekstryny Oraz Produktów Spożywczych</v>
      </c>
      <c r="D410" s="81" t="str">
        <v xml:space="preserve">AUDYTU BEZPIECZEŃSTWA WYBUCHOWEGO w zakładzie PAULA INGREDIENTS Sp. z o. o w zakresie zabezpieczenia przed skutkami wybuchu suszarni rozpyłowej
</v>
      </c>
      <c r="E410" s="37"/>
    </row>
    <row r="411" spans="1:5" ht="90" customHeight="1" x14ac:dyDescent="0.25">
      <c r="A411" s="84" t="str">
        <v>Automotive</v>
      </c>
      <c r="B411" s="81" t="str">
        <v>Audyt ATEX</v>
      </c>
      <c r="C411" s="81" t="str">
        <v xml:space="preserve">Wodór, Gaz Ziemny </v>
      </c>
      <c r="D411" s="81" t="str">
        <v>RAPORT
z AUDYTU BEZPIECZEŃSTWA WYBUCHOWEGO
w halach magazynowych dla części samochodowych Mercedes-Benz Sp. z o.o.</v>
      </c>
      <c r="E411" s="37"/>
    </row>
    <row r="412" spans="1:5" ht="90" customHeight="1" x14ac:dyDescent="0.25">
      <c r="A412" s="84" t="str">
        <v>Chemiczny</v>
      </c>
      <c r="B412" s="81" t="str">
        <v>Audyt ATEX</v>
      </c>
      <c r="C412" s="81" t="str">
        <v>Benzyna 95, Benzyna Ekstrakcyjna, Olej Napędowy, Propan-Butan</v>
      </c>
      <c r="D412" s="81" t="str">
        <v>RAPORT
z AUDYTU BEZPIECZEŃSTWA WYBUCHOWEGO
w zakładzie LyondellBasell</v>
      </c>
      <c r="E412" s="37"/>
    </row>
    <row r="413" spans="1:5" ht="90" customHeight="1" x14ac:dyDescent="0.25">
      <c r="A413" s="84" t="str">
        <v>Chemiczny</v>
      </c>
      <c r="B413" s="81" t="str">
        <v>Ocena Zagrożenia Wybuchem</v>
      </c>
      <c r="C413" s="81" t="str">
        <v>Alkohol Etylowy, Wodór, Propan-Butan</v>
      </c>
      <c r="D413" s="81" t="str">
        <v>Ocena Zagrożenia Wybuchem (Ocena Zagrożenia Wybuchem)</v>
      </c>
      <c r="E413" s="37"/>
    </row>
    <row r="414" spans="1:5" ht="90" customHeight="1" x14ac:dyDescent="0.25">
      <c r="A414" s="84" t="str">
        <v>Spożywczy</v>
      </c>
      <c r="B414" s="81" t="str">
        <v>Ocena Ryzyka Wybuchu  + Klasyfikacja stref EX + Ocena Zagrożenia Wybuchem</v>
      </c>
      <c r="C414" s="81" t="str">
        <v>Wodór</v>
      </c>
      <c r="D414" s="81" t="str">
        <v>OCENA RYZYKA WYBUCHU z OCENĄ ZAGROŻENIA WYBUCHEM
W POMIESZCZENIU ŁADOWANIA AKUMULATORÓW TRAKCYJNYCH</v>
      </c>
      <c r="E414" s="37"/>
    </row>
    <row r="415" spans="1:5" ht="90" customHeight="1" x14ac:dyDescent="0.25">
      <c r="A415" s="84" t="str">
        <v>Spożywczy</v>
      </c>
      <c r="B415" s="81" t="str">
        <v>Instrukcja Bezpieczeństwa Pożarowego</v>
      </c>
      <c r="C415" s="81" t="str">
        <v xml:space="preserve">Błonnik Celulozowy, Drewniane Palety, Folia Opakowaniowa </v>
      </c>
      <c r="D415" s="81" t="str">
        <v>Instrukcja Bezpieczeństwa Pożarowego</v>
      </c>
      <c r="E415" s="37"/>
    </row>
    <row r="416" spans="1:5" ht="90" customHeight="1" x14ac:dyDescent="0.25">
      <c r="A416" s="84" t="str">
        <v>Spożywczy</v>
      </c>
      <c r="B416" s="81" t="str">
        <v>Dokument Zabezpieczenia Przed Wybuchem + Ocena Ryzyka wybuchu + Klasyfikacja stref EX</v>
      </c>
      <c r="C416" s="81" t="str">
        <v>Mąka Pszenna, Maka Kukurydziana, Maka Ryżowa, Mąka Ziemniaczana, Cukier, Glukoza, Mleko w Proszku, Kakao, Półfabrykaty Spozywcze</v>
      </c>
      <c r="D416" s="81" t="str">
        <v>DOKUMENT
ZABEZPIECZENIA PRZED WYBUCHEM (aktualizacja)</v>
      </c>
      <c r="E416" s="37"/>
    </row>
    <row r="417" spans="1:5" ht="90" customHeight="1" x14ac:dyDescent="0.25">
      <c r="A417" s="84" t="str">
        <v>Maszynowy</v>
      </c>
      <c r="B417" s="81" t="str">
        <v>Audyt ATEX</v>
      </c>
      <c r="C417" s="81" t="str">
        <v>Acetylen, Wodór, Gaz Ziemny,  Propan-Butan, Zmywacze, Podkłady, Lakiery Bazowe i Bezbarwne, Lakiery Nawierzchniowe Oraz Rozcieńczalniki</v>
      </c>
      <c r="D417" s="81" t="str">
        <v>RAPORT
z AUDYTU BEZPIECZEŃSTWA WYBUCHOWEGO
w zakładzie AXTONE S.A.</v>
      </c>
      <c r="E417" s="37"/>
    </row>
    <row r="418" spans="1:5" ht="90" customHeight="1" x14ac:dyDescent="0.25">
      <c r="A418" s="84" t="str">
        <v>Chemiczny</v>
      </c>
      <c r="B418" s="81" t="str">
        <v>Audyt ATEX</v>
      </c>
      <c r="C418" s="81" t="str">
        <v>Izobutan</v>
      </c>
      <c r="D418" s="81" t="str">
        <v>RAPORT
z AUDYTU BEZPIECZEŃSTWA WYBUCHOWEGO
w zakładzie JIFFY ABRISO PACKAGING SP. z O. O.</v>
      </c>
      <c r="E418" s="37"/>
    </row>
    <row r="419" spans="1:5" ht="90" customHeight="1" x14ac:dyDescent="0.25">
      <c r="A419" s="84" t="str">
        <v>Chemiczny</v>
      </c>
      <c r="B419" s="81" t="str">
        <v>Dokument Zabezpieczenia Przed Wybuchem + Ocena Ryzyka wybuchu + Klasyfikacja stref EX</v>
      </c>
      <c r="C419" s="81" t="str">
        <v>Pył Siarki, Siarka Płynna, Siarkowodór, Gaz Ziemny, Propan-Butan, Acetylen</v>
      </c>
      <c r="D419" s="81" t="str">
        <v>DOKUMENT ZABEZPIECZENIA PRZED WYBUCHEM</v>
      </c>
      <c r="E419" s="37"/>
    </row>
    <row r="420" spans="1:5" ht="90" customHeight="1" x14ac:dyDescent="0.25">
      <c r="A420" s="84" t="str">
        <v>Spożywczy</v>
      </c>
      <c r="B420" s="81" t="str">
        <v>Dokument Zabezpieczenia Przed Wybuchem + Ocena Ryzyka wybuchu + Klasyfikacja stref EX</v>
      </c>
      <c r="C420" s="81" t="str">
        <v>Pył Mąki, Pył Skrobi Ziemniaczanej,
Pył Przypraw,
Gaz Ziemny, Wodór,
 Propan-Butan.</v>
      </c>
      <c r="D420" s="81" t="str">
        <v>DOKUMENT ZABEZPIECZENIA PRZED WYBUCHEM</v>
      </c>
      <c r="E420" s="37"/>
    </row>
    <row r="421" spans="1:5" ht="90" customHeight="1" x14ac:dyDescent="0.25">
      <c r="A421" s="84" t="str">
        <v>Farmaceutyczny i kosmetyczny</v>
      </c>
      <c r="B421" s="81" t="str">
        <v>Dokument Zabezpieczenia Przed Wybuchem + Ocena Ryzyka wybuchu + Klasyfikacja stref EX</v>
      </c>
      <c r="C421" s="81" t="str">
        <v xml:space="preserve">L-Leucine 
L-Tryptophan 
Niacinamide 
Witamina C- Ascrobyl Pamitate 
Witamina D3 
Maltodeksryna 
Witamina B12 
Witamina B1 
Witamina E 
Witamina B5 
D-Biotyna 
Witamina A – Acetate 325 N 
Laktoza </v>
      </c>
      <c r="D421" s="81" t="str">
        <v>DOKUMENT
ZABEZPIECZENIA PRZED WYBUCHEM</v>
      </c>
      <c r="E421" s="37"/>
    </row>
    <row r="422" spans="1:5" ht="90" customHeight="1" x14ac:dyDescent="0.25">
      <c r="A422" s="84" t="str">
        <v>Elektrotechniczny i Elektryczny</v>
      </c>
      <c r="B422" s="81" t="str">
        <v>Dokument Zabezpieczenia Przed Wybuchem + Ocena Zagrożenia Wybuchem + Ocena Ryzyka wybuchu + Klasyfikacja stref EX</v>
      </c>
      <c r="C422" s="81" t="str">
        <v>Polistyren</v>
      </c>
      <c r="D422" s="81" t="str">
        <v>DOKUMENT
ZABEZPIECZENIA PRZED WYBUCHEM WRAZ z OCENĄ RYZYKA WYBUCHU ORAZ OCENĄ ZAGROŻENIA WYBUCHEM dla układu transportu zmielonego materiału (polistyrolu) z silosów zewnętrznych do zbiornika wewnętrznego</v>
      </c>
      <c r="E422" s="37"/>
    </row>
    <row r="423" spans="1:5" ht="90" customHeight="1" x14ac:dyDescent="0.25">
      <c r="A423" s="84" t="str">
        <v>Maszynowy</v>
      </c>
      <c r="B423" s="81" t="str">
        <v>Ocena Ryzyka Wybuchu + Klasyfikacja stref EX</v>
      </c>
      <c r="C423" s="81" t="str">
        <v>Guma Ksanatowa</v>
      </c>
      <c r="D423" s="81" t="str">
        <v>OCENA RYZYKA WYBUCHU projektowanego układu do produkcji komponentów bazujących na włóknach ceramicznych w zakładzie Heraeus w Sosnowcu</v>
      </c>
      <c r="E423" s="37"/>
    </row>
    <row r="424" spans="1:5" ht="90" customHeight="1" x14ac:dyDescent="0.25">
      <c r="A424" s="84" t="str">
        <v>Celulozowy i papierniczy</v>
      </c>
      <c r="B424" s="81" t="str">
        <v>Dokument Zabezpieczenia Przed Wybuchem + Ocena Ryzyka wybuchu + Klasyfikacja stref EX</v>
      </c>
      <c r="C424" s="81" t="str">
        <v>Celuloza, Wodór, Gaz Ziemny, Propan Butan, Acetylen</v>
      </c>
      <c r="D424" s="81" t="str">
        <v>DOKUMENT ZABEZPIECZENIA PRZED WYBUCHEM WRAZ z OCENĄ ZAGROŻENIA WYBUCHEM</v>
      </c>
      <c r="E424" s="37"/>
    </row>
    <row r="425" spans="1:5" ht="90" customHeight="1" x14ac:dyDescent="0.25">
      <c r="A425" s="84" t="str">
        <v>Energetyczny</v>
      </c>
      <c r="B425" s="81" t="str">
        <v>Dokument Zabezpieczenia Przed Wybuchem + Ocena Ryzyka wybuchu + Klasyfikacja stref EX</v>
      </c>
      <c r="C425" s="81" t="str">
        <v xml:space="preserve">Biomasa, Węgiel Kamienny </v>
      </c>
      <c r="D425" s="81" t="str">
        <v>DOKUMENT ZABEZPIECZENIA PRZED WYBUCHEM DLA
UKŁADU NAWĘGLANIA i PODAWANIA BIOMASY DO KOTŁÓW W ELEKTROCIEPŁOWNI BĘDZIN
Sp. z o.o.</v>
      </c>
      <c r="E425" s="37"/>
    </row>
    <row r="426" spans="1:5" ht="90" customHeight="1" x14ac:dyDescent="0.25">
      <c r="A426" s="84" t="str">
        <v>Drzewny</v>
      </c>
      <c r="B426" s="81" t="str">
        <v>Dokument Zabezpieczenia Przed Wybuchem + Ocena Ryzyka wybuchu + Klasyfikacja stref EX</v>
      </c>
      <c r="C426" s="81" t="str">
        <v>Pyl Drewna, Toluen, Propan Butan, Acetylen, Formaldehyd</v>
      </c>
      <c r="D426" s="81" t="str">
        <v>DOKUMENT ZABEZPIECZENIA PRZED WYBUCHEM linii do produkcji płyt wiórowych</v>
      </c>
      <c r="E426" s="37"/>
    </row>
    <row r="427" spans="1:5" ht="90" customHeight="1" x14ac:dyDescent="0.25">
      <c r="A427" s="84" t="str">
        <v>Chemiczny</v>
      </c>
      <c r="B427" s="81" t="str">
        <v>Dokument Zabezpieczenia Przed Wybuchem + Ocena Zagrożenia Wybuchem + Ocena Ryzyka wybuchu + Klasyfikacja stref EX</v>
      </c>
      <c r="C427" s="81" t="str">
        <v>Propan-Butan, Wodór, Cykloheksan, Acetylen</v>
      </c>
      <c r="D427" s="81" t="str">
        <v>Dokumentów Zabezpieczenia Przed Wybuchem (DZPW) wraz z Oceną Ryzyka Wybuchu (Ocena Ryzyka Wybuchu) i Oceną
Zagrożenia Wybuchem dla wybranych obszarów na terenie Zakładu Grupa Azoty S.A. w Tarnowie</v>
      </c>
      <c r="E427" s="37"/>
    </row>
    <row r="428" spans="1:5" ht="90" customHeight="1" x14ac:dyDescent="0.25">
      <c r="A428" s="84" t="str">
        <v>Chemiczny</v>
      </c>
      <c r="B428" s="81" t="str">
        <v>Dokument Zabezpieczenia Przed Wybuchem + Ocena Ryzyka wybuchu + Klasyfikacja stref EX</v>
      </c>
      <c r="C428" s="81" t="str">
        <v>Abs – Kopolimer Akrylonitryl-Butadien-Styren,
 Asa – Kopolimer Akrylonitryl-Styren-Akrylan,
 Hips – Polistyren Wysokoudarowy,
Pa – Poliamid,
Pbt – Politereftalan Butylenowy,
Pc – Poliwęglan, Ppe/Ppo – Polifenyloeter/Polioksyfenylen,
San – Kopolimer Styren-Akrylonitryl.</v>
      </c>
      <c r="D428" s="81" t="str">
        <v>DOKUMENT ZABEZPIECZENIA PRZED WYBUCHEM WRAZ z OCENĄ RYZYKA WYBUCHU - branża chemiczna</v>
      </c>
      <c r="E428" s="37"/>
    </row>
    <row r="429" spans="1:5" ht="90" customHeight="1" x14ac:dyDescent="0.25">
      <c r="A429" s="84" t="str">
        <v>Spożywczy</v>
      </c>
      <c r="B429" s="81" t="str">
        <v>Dokument Zabezpieczenia Przed Wybuchem + Ocena Zagrożenia Wybuchem + Ocena Ryzyka wybuchu + Klasyfikacja stref EX</v>
      </c>
      <c r="C429" s="81" t="str">
        <v>Mąka Pszenna, Mąka Żytnia, Wodór, Gaz Ziemny, Amoniak, Etanol</v>
      </c>
      <c r="D429" s="81" t="str">
        <v>DOKUMENT ZABEZPIECZENIA PRZED WYBUCHEM WRAZ z OCENĄ ZAGROŻENIA WYBUCHEM</v>
      </c>
      <c r="E429" s="37"/>
    </row>
    <row r="430" spans="1:5" ht="90" customHeight="1" x14ac:dyDescent="0.25">
      <c r="A430" s="84" t="str">
        <v>Maszynowy, Metalurgiczny</v>
      </c>
      <c r="B430" s="81" t="str">
        <v>Dokument Zabezpieczenia Przed Wybuchem + Ocena Ryzyka wybuchu + Klasyfikacja stref EX</v>
      </c>
      <c r="C430" s="81" t="str">
        <v xml:space="preserve">Proszki do Powlekania Powierzchni Metalicznych Na Bazie Poliamidu </v>
      </c>
      <c r="D430" s="81" t="str">
        <v>DOKUMENT ZABEZPIECZENIA PRZED WYBUCHEM WRAZ z OCENĄ RYZYKA WYBUCHU</v>
      </c>
      <c r="E430" s="37"/>
    </row>
    <row r="431" spans="1:5" ht="90" customHeight="1" x14ac:dyDescent="0.25">
      <c r="A431" s="84" t="str">
        <v>Elektrotechniczny i Elektryczny</v>
      </c>
      <c r="B431" s="81" t="str">
        <v>Ocena Ryzyka Wybuchu + Klasyfikacja stref EX</v>
      </c>
      <c r="C431" s="81" t="str">
        <v>Propan</v>
      </c>
      <c r="D431" s="81" t="str">
        <v>OCENA RYZYKA WYBUCHU
dla linii montażowej L108</v>
      </c>
      <c r="E431" s="37"/>
    </row>
    <row r="432" spans="1:5" ht="90" customHeight="1" x14ac:dyDescent="0.25">
      <c r="A432" s="84" t="str">
        <v>Inne</v>
      </c>
      <c r="B432" s="81" t="str">
        <v>Ocena Zagrożenia Wybuchem</v>
      </c>
      <c r="C432" s="81" t="str">
        <v>Węgiel Aktywny Wg - Pylisty</v>
      </c>
      <c r="D432" s="81" t="str">
        <v>OCENA ZAGROŻENIA WYBUCHEM
dla instalacji przygotowania pylistego węgla aktywnego</v>
      </c>
      <c r="E432" s="37"/>
    </row>
    <row r="433" spans="1:5" ht="90" customHeight="1" x14ac:dyDescent="0.25">
      <c r="A433" s="84" t="str">
        <v>Spożywczy</v>
      </c>
      <c r="B433" s="81" t="str">
        <v>Klasyfikacja stref EX</v>
      </c>
      <c r="C433" s="81" t="str">
        <v xml:space="preserve">Pyły Spożywcze, Mąka </v>
      </c>
      <c r="D433" s="81" t="str">
        <v>The preliminary Hazardous Area Classification (HAC) with justification for the food production lines named P-506 New MGF Facility at Kutno, Poland</v>
      </c>
      <c r="E433" s="37"/>
    </row>
    <row r="434" spans="1:5" ht="90" customHeight="1" x14ac:dyDescent="0.25">
      <c r="A434" s="84" t="str">
        <v>Spożywczy</v>
      </c>
      <c r="B434" s="81" t="str">
        <v>Ekspertyza / Opinia techniczna</v>
      </c>
      <c r="C434" s="81" t="str">
        <v>Chemikalia (Substancje Niebezpieczne– Ładunki Ciekłe Klasy 3, 6, 8 i 9 Imdgc Oraz Niesklasyfikowane)</v>
      </c>
      <c r="D434" s="81" t="str">
        <v>Analiza dokumentów Oceny Zagrożenia Wybuchem (Ocena Zagrożenia Wybuchem) i Dokumentu Zabezpieczenia Przed Wybuchem (DZPW) dla HES Gdynia Bulk Terminal</v>
      </c>
      <c r="E434" s="37"/>
    </row>
    <row r="435" spans="1:5" ht="90" customHeight="1" x14ac:dyDescent="0.25">
      <c r="A435" s="84" t="str">
        <v>Automotive</v>
      </c>
      <c r="B435" s="81" t="str">
        <v>Audyt ATEX</v>
      </c>
      <c r="C435" s="81" t="str">
        <v>Etanol, Butan, Propan, Izobutan, Bezyna Ciężka, Wodór, Argon</v>
      </c>
      <c r="D435" s="81" t="str">
        <v>RAPORT
z AUDYTU BEZPIECZEŃSTWA WYBUCHOWEGO w Marelli Sosnowiec Poland Sp. z o.o.</v>
      </c>
      <c r="E435" s="37"/>
    </row>
    <row r="436" spans="1:5" ht="90" customHeight="1" x14ac:dyDescent="0.25">
      <c r="A436" s="84" t="str">
        <v>Chemiczny</v>
      </c>
      <c r="B436" s="81" t="str">
        <v>Audyt ATEX</v>
      </c>
      <c r="C436" s="81" t="str">
        <v>Aceton, Alkohol Izopropylowy, Octan Etylu, Propan, Butan</v>
      </c>
      <c r="D436" s="81" t="str">
        <v>RAPORT
z AUDYTU BEZPIECZEŃSTWA WYBUCHOWEGO w zakładzie Orion PU</v>
      </c>
      <c r="E436" s="37"/>
    </row>
    <row r="437" spans="1:5" ht="90" customHeight="1" x14ac:dyDescent="0.25">
      <c r="A437" s="84" t="str">
        <v>Chemiczny</v>
      </c>
      <c r="B437" s="81" t="str">
        <v>Dokument Zabezpieczenia Przed Wybuchem + Ocena Ryzyka wybuchu + Klasyfikacja stref EX</v>
      </c>
      <c r="C437" s="81" t="str">
        <v xml:space="preserve"> Wodór, Benzyna Euro, Olej Napędowy, Benzyna Ekstrakcyjna, Propan-Butan </v>
      </c>
      <c r="D437" s="81" t="str">
        <v>DOKUMENT ZABEZPIECZENIA PRZED WYBUCHEM WRAZ z OCENĄ ZAGROŻENIA WYBUCHEM</v>
      </c>
      <c r="E437" s="37"/>
    </row>
    <row r="438" spans="1:5" ht="90" customHeight="1" x14ac:dyDescent="0.25">
      <c r="A438" s="84" t="str">
        <v>Farmaceutyczny i kosmetyczny</v>
      </c>
      <c r="B438" s="81" t="str">
        <v>Audyt ATEX</v>
      </c>
      <c r="C438" s="81" t="str">
        <v>Gaz Ziemny, Skrobia, Mąka Ziemniaczana, Laktoza, Celuloza, Mannitol, Cytrynian Trietylu, Opaspray</v>
      </c>
      <c r="D438" s="81" t="str">
        <v>RAPORT
z AUDYTU BEZPIECZEŃSTWA WYBUCHOWEGO
w dwóch zakładach należących do firmy ADAMED PHARMA S.A.</v>
      </c>
      <c r="E438" s="37"/>
    </row>
    <row r="439" spans="1:5" ht="90" customHeight="1" x14ac:dyDescent="0.25">
      <c r="A439" s="84" t="str">
        <v>Spożywczy</v>
      </c>
      <c r="B439" s="81" t="str">
        <v>Audyt ATEX</v>
      </c>
      <c r="C439" s="81" t="str">
        <v>Kukurydza, Dggs</v>
      </c>
      <c r="D439" s="81" t="str">
        <v>RAPORT
z AUDYTU BEZPIECZEŃSTWA WYBUCHOWEGO w Fabryce Wódek „POLMOS Łańcut” S.A.</v>
      </c>
      <c r="E439" s="37"/>
    </row>
    <row r="440" spans="1:5" ht="90" customHeight="1" x14ac:dyDescent="0.25">
      <c r="A440" s="84" t="str">
        <v>Farmaceutyczny i kosmetyczny</v>
      </c>
      <c r="B440" s="81" t="str">
        <v>Audyt ATEX</v>
      </c>
      <c r="C440" s="81" t="str">
        <v xml:space="preserve">Etanol, Pharmaceutical Dusts </v>
      </c>
      <c r="D440" s="81" t="str">
        <v>RAPORT
z AUDYTU BEZPIECZEŃSTWA WYBUCHOWEGO w Dalmore Investments dawniej Takeda Pharma</v>
      </c>
      <c r="E440" s="37"/>
    </row>
    <row r="441" spans="1:5" ht="90" customHeight="1" x14ac:dyDescent="0.25">
      <c r="A441" s="84" t="str">
        <v>Drzewny</v>
      </c>
      <c r="B441" s="81" t="str">
        <v>Audyt ATEX</v>
      </c>
      <c r="C441" s="81" t="str">
        <v xml:space="preserve">Pył Drewna </v>
      </c>
      <c r="D441" s="81" t="str">
        <v xml:space="preserve">
RAPORT
z AUDYTU BEZPIECZEŃSTWA WYBUCHOWEGO 
w Fabryce Płyt Wiórowych TANNE Sp. z o.o.</v>
      </c>
      <c r="E441" s="37"/>
    </row>
    <row r="442" spans="1:5" ht="90" customHeight="1" x14ac:dyDescent="0.25">
      <c r="A442" s="84" t="str">
        <v>Cementowy</v>
      </c>
      <c r="B442" s="81" t="str">
        <v>Ekspertyza / Opinia techniczna</v>
      </c>
      <c r="C442" s="81" t="str">
        <v xml:space="preserve">Pył Węgla Kamiennego, Pył Biomasy, Paliwo Alternatywne Stałe Rozdrobnione </v>
      </c>
      <c r="D442" s="81" t="str">
        <v>OPINIA TECHNICZNA
OCENIAJĄCA BEZPIECZEŃSTWO WYBUCHOWE 
NOWO BUDOWANEJ LINII WYPAŁU KLINKIERU 
ZGODNIE z WYMAGANIAMI
DYREKTYW 1999/92/WE oraz 2014/34/UE 
(DYREKTYW ATEX)</v>
      </c>
      <c r="E442" s="37"/>
    </row>
    <row r="443" spans="1:5" ht="90" customHeight="1" x14ac:dyDescent="0.25">
      <c r="A443" s="84" t="str">
        <v>Tytoniowy</v>
      </c>
      <c r="B443" s="81" t="str">
        <v>Dokument Zabezpieczenia Przed Wybuchem + Ocena Zagrożenia Wybuchem + Ocena Ryzyka wybuchu + Klasyfikacja stref EX</v>
      </c>
      <c r="C443" s="81" t="str">
        <v>Pył Tytoniu, Materiały Drukarskie, Etanol, Propanol, Aldehydy, Kwas Octwoy, Amoniak, Aceton, Wodór, Metan, Co, Kakao, Cukier, Egiel Aktywny, Acetat, Aromaty</v>
      </c>
      <c r="D443" s="81" t="str">
        <v>DOKUMENT ZABEZPIECZENIA PRZED WYBUCHEM WRAZ z OCENĄ ZAGROŻENIA WYBUCHEM</v>
      </c>
      <c r="E443" s="37"/>
    </row>
    <row r="444" spans="1:5" ht="90" customHeight="1" x14ac:dyDescent="0.25">
      <c r="A444" s="84" t="str">
        <v>Spożywczy</v>
      </c>
      <c r="B444" s="81" t="str">
        <v>Dokument Zabezpieczenia Przed Wybuchem + Ocena Ryzyka wybuchu + Klasyfikacja stref EX</v>
      </c>
      <c r="C444" s="81" t="str">
        <v>Substancje Spożywcze: Mąka, Kaszka, Syrop, Cukier, Żelatyna, Bułak Tarta, Fruktoza, Kwas Cytrynowy, Laktoza i inne</v>
      </c>
      <c r="D444" s="81" t="str">
        <v>DOKUMENT ZABEZPIECZENIA PRZED WYBUCHEM WRAZ z OCENĄ RYZYKA WYBUCHU</v>
      </c>
      <c r="E444" s="37"/>
    </row>
    <row r="445" spans="1:5" ht="90" customHeight="1" x14ac:dyDescent="0.25">
      <c r="A445" s="84" t="str">
        <v>Spożywczy</v>
      </c>
      <c r="B445" s="81" t="str">
        <v>Dokument Zabezpieczenia Przed Wybuchem + Ocena Zagrożenia Wybuchem + Ocena Ryzyka wybuchu + Klasyfikacja stref EX</v>
      </c>
      <c r="C445" s="81" t="str">
        <v>Gaz Ziemny, Etanol, Amoniak, Wodór, Mąka Pszenna, Mąka Żytnia</v>
      </c>
      <c r="D445" s="81" t="str">
        <v>DOKUMENT ZABEZPIECZENIA PRZED WYBUCHEM WRAZ Z OCENĄ ZAGROŻENIA WYBUCHEM</v>
      </c>
      <c r="E445" s="37"/>
    </row>
    <row r="446" spans="1:5" ht="90" customHeight="1" x14ac:dyDescent="0.25">
      <c r="A446" s="84" t="str">
        <v>Tytoniowy</v>
      </c>
      <c r="B446" s="81" t="str">
        <v>Dokument Zabezpieczenia Przed Wybuchem + Ocena Zagrożenia Wybuchem + Ocena Ryzyka wybuchu + Klasyfikacja stref EX</v>
      </c>
      <c r="C446" s="81" t="str">
        <v xml:space="preserve">Sosy, Etanol, Propano-1,2-Diol, Gaz Ziemny , Wodór, Amoniak, Pył Tytoniu, </v>
      </c>
      <c r="D446" s="81" t="str">
        <v xml:space="preserve">DOKUMENT ZABEZPIECZENIA PRZED WYBUCHEM WRAZ z OCENĄ ZAGROŻENIA WYBUCHEM </v>
      </c>
      <c r="E446" s="37"/>
    </row>
    <row r="447" spans="1:5" ht="90" customHeight="1" x14ac:dyDescent="0.25">
      <c r="A447" s="84" t="str">
        <v>Chemiczny</v>
      </c>
      <c r="B447" s="81" t="str">
        <v>Dokument Zabezpieczenia Przed Wybuchem + Ocena Zagrożenia Wybuchem + Ocena Ryzyka wybuchu + Klasyfikacja stref EX</v>
      </c>
      <c r="C447" s="81" t="str">
        <v>Żywica Akrylowa, Pył Cynku, Pył Aluminium, Ksylen</v>
      </c>
      <c r="D447" s="81" t="str">
        <v>DOKUMENT ZABEZPIECZENIA PRZED WYBUCHEM WRAZ z OCENĄ ZAGROŻENIA WYBUCHEM</v>
      </c>
      <c r="E447" s="37"/>
    </row>
    <row r="448" spans="1:5" ht="90" customHeight="1" x14ac:dyDescent="0.25">
      <c r="A448" s="84" t="str">
        <v>Energetyczny</v>
      </c>
      <c r="B448" s="81" t="str">
        <v>Dokument Zabezpieczenia Przed Wybuchem + Ocena Ryzyka wybuchu + Klasyfikacja stref EX</v>
      </c>
      <c r="C448" s="81" t="str">
        <v>Węgiel Brunatny, Węgiel Aktywny, Wodór, Kwas Mrówkowy, Lekki Olej Opałowy</v>
      </c>
      <c r="D448" s="81" t="str">
        <v>Dokument Zabezpieczenia Przed Wybuchem
dla bloku nr 7
w PGE GiEK S.A. Oddział Elektrownia Turów</v>
      </c>
      <c r="E448" s="37"/>
    </row>
    <row r="449" spans="1:5" ht="90" customHeight="1" x14ac:dyDescent="0.25">
      <c r="A449" s="84" t="str">
        <v>Spożywczy</v>
      </c>
      <c r="B449" s="81" t="str">
        <v>Dokument Zabezpieczenia Przed Wybuchem + Ocena Ryzyka wybuchu + Klasyfikacja stref EX</v>
      </c>
      <c r="C449" s="81" t="str">
        <v>Cukier Puder, Kakao, Cukier, Mąka, Mleko w Proszku, Jajka w Proszku, Glukoza, Etylowanilina, Wiorki Kokosowe, Skrobia, Serwatka</v>
      </c>
      <c r="D449" s="81" t="str">
        <v>DOKUMENT ZABEZPIECZENIA PRZED WYBUCHEM WRAZ z OCENĄ RYZYKA WYBUCHU</v>
      </c>
      <c r="E449" s="37"/>
    </row>
    <row r="450" spans="1:5" ht="90" customHeight="1" x14ac:dyDescent="0.25">
      <c r="A450" s="84" t="str">
        <v>Spożywczy</v>
      </c>
      <c r="B450" s="81" t="str">
        <v>Dokument Zabezpieczenia Przed Wybuchem + Ocena Ryzyka wybuchu + Klasyfikacja stref EX</v>
      </c>
      <c r="C450" s="81" t="str">
        <v>Kukurydza, Ddgs Etanol,Gaz Ziemny, Propan- Butan</v>
      </c>
      <c r="D450" s="81" t="str">
        <v>DOKUMENT ZABEZPIECZENIA PRZED WYBUCHEM 
WRAZ z OCENĄ RYZYKA WYBUCHU</v>
      </c>
      <c r="E450" s="37"/>
    </row>
    <row r="451" spans="1:5" ht="90" customHeight="1" x14ac:dyDescent="0.25">
      <c r="A451" s="84" t="str">
        <v>Maszynowy</v>
      </c>
      <c r="B451" s="81" t="str">
        <v>Ocena Ryzyka Wybuchu + Klasyfikacja stref EX</v>
      </c>
      <c r="C451" s="81" t="str">
        <v>Osad Komunalny</v>
      </c>
      <c r="D451" s="81" t="str">
        <v>OCENA RYZYKA WYBUCHU dla stacji odwadniania osadów na etapie 
projektowania</v>
      </c>
      <c r="E451" s="37"/>
    </row>
    <row r="452" spans="1:5" ht="90" customHeight="1" x14ac:dyDescent="0.25">
      <c r="A452" s="84" t="str">
        <v>Spożywczy</v>
      </c>
      <c r="B452" s="81" t="str">
        <v>Dokument Zabezpieczenia Przed Wybuchem + Ocena Ryzyka wybuchu + Klasyfikacja stref EX</v>
      </c>
      <c r="C452" s="81" t="str">
        <v xml:space="preserve">
Pył Mąki,
Pył Skrobi Ziemniaczanej, Pył Grysu Kukurydzianego,
Pył Ocena Ryzyka Zapłonuechów Arachidowych,
Pył Przypraw, 
Gaz Ziemny,
Wodór, Propan-Butan. </v>
      </c>
      <c r="D452" s="81" t="str">
        <v xml:space="preserve">DOKUMENT ZABEZPIECZENIA PRZED WYBUCHEM - aktualizacja </v>
      </c>
      <c r="E452" s="37"/>
    </row>
    <row r="453" spans="1:5" ht="90" customHeight="1" x14ac:dyDescent="0.25">
      <c r="A453" s="84" t="str">
        <v>Spożywczy</v>
      </c>
      <c r="B453" s="81" t="str">
        <v>Dokument Zabezpieczenia Przed Wybuchem + Ocena Ryzyka wybuchu + Klasyfikacja stref EX</v>
      </c>
      <c r="C453" s="81" t="str">
        <v>Pył Celulozy, Wodór</v>
      </c>
      <c r="D453" s="81" t="str">
        <v xml:space="preserve">DOKUMENT ZABEZPIECZENIA PRZED WYBUCHEM - aktualizacja </v>
      </c>
      <c r="E453" s="37"/>
    </row>
    <row r="454" spans="1:5" ht="90" customHeight="1" x14ac:dyDescent="0.25">
      <c r="A454" s="84" t="str">
        <v>Spożywczy</v>
      </c>
      <c r="B454" s="81" t="str">
        <v>Audyt ATEX</v>
      </c>
      <c r="C454" s="81" t="str">
        <v>Mąka, Cukier i Posypka Ryżowa</v>
      </c>
      <c r="D454" s="81" t="str">
        <v>Raport z wizyty - ATEX</v>
      </c>
      <c r="E454" s="37"/>
    </row>
    <row r="455" spans="1:5" ht="90" customHeight="1" x14ac:dyDescent="0.25">
      <c r="A455" s="84" t="str">
        <v>Usługi komunalne</v>
      </c>
      <c r="B455" s="81" t="str">
        <v>Audyt ATEX</v>
      </c>
      <c r="C455" s="81" t="str">
        <v xml:space="preserve">Mączka Drobiowej Oraz Mączka Pierzowej </v>
      </c>
      <c r="D455" s="81" t="str">
        <v>Raport z wizyty - ATEX</v>
      </c>
      <c r="E455" s="37"/>
    </row>
    <row r="456" spans="1:5" ht="90" customHeight="1" x14ac:dyDescent="0.25">
      <c r="A456" s="84" t="str">
        <v>Usługi komunalne</v>
      </c>
      <c r="B456" s="81" t="str">
        <v>Audyt ATEX</v>
      </c>
      <c r="C456" s="81" t="str">
        <v xml:space="preserve">Mączka Drobiowej Oraz Mączka Pierzowej </v>
      </c>
      <c r="D456" s="81" t="str">
        <v>Raport z wizyty - ATEX</v>
      </c>
      <c r="E456" s="37"/>
    </row>
    <row r="457" spans="1:5" ht="90" customHeight="1" x14ac:dyDescent="0.25">
      <c r="A457" s="84" t="str">
        <v>Spożywczy</v>
      </c>
      <c r="B457" s="81" t="str">
        <v>Audyt ATEX</v>
      </c>
      <c r="C457" s="81" t="str">
        <v>Zboze, Dodatki do Napojów</v>
      </c>
      <c r="D457" s="81" t="str">
        <v>Raport z wizyty - ATEX</v>
      </c>
      <c r="E457" s="37"/>
    </row>
    <row r="458" spans="1:5" ht="90" customHeight="1" x14ac:dyDescent="0.25">
      <c r="A458" s="84" t="str">
        <v>Spożywczy</v>
      </c>
      <c r="B458" s="81" t="str">
        <v>Dokument Zabezpieczenia Przed Wybuchem + Ocena Ryzyka wybuchu + Klasyfikacja stref EX</v>
      </c>
      <c r="C458" s="81" t="str">
        <v xml:space="preserve">Hemoglobina w Proszku, Plazma w Proszku, Mączka Drobiowa, Mączka z Piór, Mączka z Krwi Drobiowej, Gazy Techniczne, Propan- Butan, Gaz Ziemny </v>
      </c>
      <c r="D458" s="81" t="str">
        <v>DOKUMENT ZABEZPIECZENIA PRZED WYBUCHEM 
WRAZ z OCENĄ ZAGROŻENIA WYBUCHEM</v>
      </c>
      <c r="E458" s="37"/>
    </row>
    <row r="459" spans="1:5" ht="90" customHeight="1" x14ac:dyDescent="0.25">
      <c r="A459" s="84" t="str">
        <v>Celulozowy i papierniczy</v>
      </c>
      <c r="B459" s="81" t="str">
        <v>Dokument Zabezpieczenia Przed Wybuchem + Ocena Ryzyka wybuchu + Klasyfikacja stref EX</v>
      </c>
      <c r="C459" s="81" t="str">
        <v>Celuloza, Wodór, Gaz Ziemny, Propan Butan, Acetylen</v>
      </c>
      <c r="D459" s="81" t="str">
        <v>DOKUMENT ZABEZPIECZENIA PRZED WYBUCHEM WRAZ z OCENĄ ZAGROŻENIA WYBUCHEM</v>
      </c>
      <c r="E459" s="37"/>
    </row>
    <row r="460" spans="1:5" s="39" customFormat="1" ht="90" customHeight="1" x14ac:dyDescent="0.25">
      <c r="A460" s="84" t="str">
        <v>Energetyczny</v>
      </c>
      <c r="B460" s="81" t="str">
        <v>Dokument Zabezpieczenia Przed Wybuchem + Ocena Ryzyka wybuchu + Klasyfikacja stref EX</v>
      </c>
      <c r="C460" s="81" t="str">
        <v>Węgiel</v>
      </c>
      <c r="D460" s="81" t="str">
        <v>DOKUMENT ZABEZPIECZENIA PRZED WYBUCHEM WRAZ z OCENĄ ZAGROŻENIA WYBUCHEM</v>
      </c>
      <c r="E460" s="38"/>
    </row>
    <row r="461" spans="1:5" x14ac:dyDescent="0.25">
      <c r="A461" s="74"/>
      <c r="B461" s="75"/>
      <c r="C461" s="75"/>
      <c r="D461" s="75"/>
    </row>
    <row r="462" spans="1:5" x14ac:dyDescent="0.25">
      <c r="A462" s="76"/>
      <c r="B462" s="77"/>
      <c r="C462" s="77"/>
      <c r="D462" s="77"/>
    </row>
    <row r="463" spans="1:5" x14ac:dyDescent="0.25">
      <c r="A463" s="76"/>
      <c r="B463" s="77"/>
      <c r="C463" s="77"/>
      <c r="D463" s="77"/>
    </row>
    <row r="464" spans="1:5" x14ac:dyDescent="0.25">
      <c r="A464" s="76"/>
      <c r="B464" s="77"/>
      <c r="C464" s="77"/>
      <c r="D464" s="77"/>
    </row>
    <row r="465" spans="1:4" x14ac:dyDescent="0.25">
      <c r="A465" s="76"/>
      <c r="B465" s="77"/>
      <c r="C465" s="77"/>
      <c r="D465" s="77"/>
    </row>
    <row r="466" spans="1:4" x14ac:dyDescent="0.25">
      <c r="A466" s="76"/>
      <c r="B466" s="77"/>
      <c r="C466" s="77"/>
      <c r="D466" s="77"/>
    </row>
    <row r="467" spans="1:4" x14ac:dyDescent="0.25">
      <c r="A467" s="76"/>
      <c r="B467" s="77"/>
      <c r="C467" s="77"/>
      <c r="D467" s="77"/>
    </row>
    <row r="468" spans="1:4" x14ac:dyDescent="0.25">
      <c r="A468" s="76"/>
      <c r="B468" s="77"/>
      <c r="C468" s="77"/>
      <c r="D468" s="77"/>
    </row>
  </sheetData>
  <sheetProtection sheet="1" formatCells="0" formatColumns="0" formatRows="0" insertColumns="0" insertRows="0" insertHyperlinks="0" deleteColumns="0" deleteRows="0" sort="0" autoFilter="0" pivotTables="0"/>
  <autoFilter ref="A3:D468" xr:uid="{1A565992-1CE9-459C-A235-49C8DA73D505}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TextBox1">
          <controlPr defaultSize="0" autoLine="0" linkedCell="Arkusz4!F1" r:id="rId4">
            <anchor moveWithCells="1">
              <from>
                <xdr:col>2</xdr:col>
                <xdr:colOff>95250</xdr:colOff>
                <xdr:row>2</xdr:row>
                <xdr:rowOff>28575</xdr:rowOff>
              </from>
              <to>
                <xdr:col>2</xdr:col>
                <xdr:colOff>2886075</xdr:colOff>
                <xdr:row>2</xdr:row>
                <xdr:rowOff>361950</xdr:rowOff>
              </to>
            </anchor>
          </controlPr>
        </control>
      </mc:Choice>
      <mc:Fallback>
        <control shapeId="1025" r:id="rId3" name="Text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DFEC-B96A-4FC3-BB9A-34109E61CFC7}">
  <sheetPr codeName="Arkusz4"/>
  <dimension ref="A1:F468"/>
  <sheetViews>
    <sheetView workbookViewId="0">
      <selection activeCell="F1" sqref="F1:F1048576"/>
    </sheetView>
  </sheetViews>
  <sheetFormatPr defaultRowHeight="15" x14ac:dyDescent="0.25"/>
  <cols>
    <col min="1" max="1" width="4" bestFit="1" customWidth="1"/>
    <col min="3" max="3" width="64.42578125" bestFit="1" customWidth="1"/>
    <col min="4" max="4" width="48.28515625" bestFit="1" customWidth="1"/>
    <col min="5" max="5" width="48.7109375" bestFit="1" customWidth="1"/>
  </cols>
  <sheetData>
    <row r="1" spans="1:6" ht="30.75" thickBot="1" x14ac:dyDescent="0.3">
      <c r="A1" s="42" t="s">
        <v>0</v>
      </c>
      <c r="B1" s="43" t="s">
        <v>2</v>
      </c>
      <c r="C1" s="44" t="s">
        <v>3</v>
      </c>
      <c r="D1" s="43" t="s">
        <v>418</v>
      </c>
      <c r="E1" s="43" t="s">
        <v>1</v>
      </c>
      <c r="F1" t="s">
        <v>907</v>
      </c>
    </row>
    <row r="2" spans="1:6" x14ac:dyDescent="0.25">
      <c r="A2" s="48"/>
      <c r="B2" s="49"/>
      <c r="C2" s="50"/>
      <c r="D2" s="49"/>
      <c r="E2" s="49"/>
    </row>
    <row r="3" spans="1:6" x14ac:dyDescent="0.25">
      <c r="A3" s="48"/>
      <c r="B3" s="49"/>
      <c r="C3" s="50"/>
      <c r="D3" s="49"/>
      <c r="E3" s="49"/>
    </row>
    <row r="4" spans="1:6" ht="25.5" x14ac:dyDescent="0.25">
      <c r="A4" s="56">
        <v>1</v>
      </c>
      <c r="B4" s="57" t="s">
        <v>5</v>
      </c>
      <c r="C4" s="58" t="s">
        <v>795</v>
      </c>
      <c r="D4" s="57" t="s">
        <v>1130</v>
      </c>
      <c r="E4" s="57" t="s">
        <v>4</v>
      </c>
    </row>
    <row r="5" spans="1:6" ht="51" x14ac:dyDescent="0.25">
      <c r="A5" s="56">
        <v>2</v>
      </c>
      <c r="B5" s="59" t="s">
        <v>7</v>
      </c>
      <c r="C5" s="58" t="s">
        <v>795</v>
      </c>
      <c r="D5" s="59" t="s">
        <v>1194</v>
      </c>
      <c r="E5" s="59" t="s">
        <v>6</v>
      </c>
    </row>
    <row r="6" spans="1:6" ht="38.25" x14ac:dyDescent="0.25">
      <c r="A6" s="56">
        <v>3</v>
      </c>
      <c r="B6" s="59" t="s">
        <v>9</v>
      </c>
      <c r="C6" s="58" t="s">
        <v>795</v>
      </c>
      <c r="D6" s="59" t="s">
        <v>1126</v>
      </c>
      <c r="E6" s="59" t="s">
        <v>8</v>
      </c>
    </row>
    <row r="7" spans="1:6" ht="38.25" x14ac:dyDescent="0.25">
      <c r="A7" s="56">
        <v>4</v>
      </c>
      <c r="B7" s="59" t="s">
        <v>9</v>
      </c>
      <c r="C7" s="58" t="s">
        <v>795</v>
      </c>
      <c r="D7" s="59" t="s">
        <v>1131</v>
      </c>
      <c r="E7" s="59" t="s">
        <v>10</v>
      </c>
    </row>
    <row r="8" spans="1:6" ht="38.25" x14ac:dyDescent="0.25">
      <c r="A8" s="56">
        <v>5</v>
      </c>
      <c r="B8" s="59" t="s">
        <v>7</v>
      </c>
      <c r="C8" s="58" t="s">
        <v>795</v>
      </c>
      <c r="D8" s="59" t="s">
        <v>1147</v>
      </c>
      <c r="E8" s="59" t="s">
        <v>11</v>
      </c>
    </row>
    <row r="9" spans="1:6" ht="38.25" x14ac:dyDescent="0.25">
      <c r="A9" s="56">
        <v>6</v>
      </c>
      <c r="B9" s="59" t="s">
        <v>7</v>
      </c>
      <c r="C9" s="58" t="s">
        <v>795</v>
      </c>
      <c r="D9" s="59" t="s">
        <v>1147</v>
      </c>
      <c r="E9" s="59" t="s">
        <v>12</v>
      </c>
    </row>
    <row r="10" spans="1:6" ht="38.25" x14ac:dyDescent="0.25">
      <c r="A10" s="56">
        <v>7</v>
      </c>
      <c r="B10" s="59" t="s">
        <v>14</v>
      </c>
      <c r="C10" s="58" t="s">
        <v>795</v>
      </c>
      <c r="D10" s="59" t="s">
        <v>799</v>
      </c>
      <c r="E10" s="59" t="s">
        <v>13</v>
      </c>
    </row>
    <row r="11" spans="1:6" ht="25.5" x14ac:dyDescent="0.25">
      <c r="A11" s="56">
        <v>8</v>
      </c>
      <c r="B11" s="59" t="s">
        <v>14</v>
      </c>
      <c r="C11" s="58" t="s">
        <v>795</v>
      </c>
      <c r="D11" s="59" t="s">
        <v>800</v>
      </c>
      <c r="E11" s="59" t="s">
        <v>15</v>
      </c>
    </row>
    <row r="12" spans="1:6" ht="38.25" x14ac:dyDescent="0.25">
      <c r="A12" s="56">
        <v>9</v>
      </c>
      <c r="B12" s="59" t="s">
        <v>7</v>
      </c>
      <c r="C12" s="58" t="s">
        <v>795</v>
      </c>
      <c r="D12" s="59" t="s">
        <v>1148</v>
      </c>
      <c r="E12" s="59" t="s">
        <v>16</v>
      </c>
    </row>
    <row r="13" spans="1:6" ht="38.25" x14ac:dyDescent="0.25">
      <c r="A13" s="56">
        <v>10</v>
      </c>
      <c r="B13" s="59" t="s">
        <v>14</v>
      </c>
      <c r="C13" s="58" t="s">
        <v>795</v>
      </c>
      <c r="D13" s="59" t="s">
        <v>801</v>
      </c>
      <c r="E13" s="59" t="s">
        <v>426</v>
      </c>
    </row>
    <row r="14" spans="1:6" ht="51" x14ac:dyDescent="0.25">
      <c r="A14" s="56">
        <v>11</v>
      </c>
      <c r="B14" s="59" t="s">
        <v>18</v>
      </c>
      <c r="C14" s="58" t="s">
        <v>795</v>
      </c>
      <c r="D14" s="59" t="s">
        <v>1132</v>
      </c>
      <c r="E14" s="59" t="s">
        <v>17</v>
      </c>
    </row>
    <row r="15" spans="1:6" ht="51" x14ac:dyDescent="0.25">
      <c r="A15" s="56">
        <v>12</v>
      </c>
      <c r="B15" s="57" t="s">
        <v>5</v>
      </c>
      <c r="C15" s="58" t="s">
        <v>795</v>
      </c>
      <c r="D15" s="59" t="s">
        <v>802</v>
      </c>
      <c r="E15" s="59" t="s">
        <v>19</v>
      </c>
    </row>
    <row r="16" spans="1:6" ht="38.25" x14ac:dyDescent="0.25">
      <c r="A16" s="56">
        <v>13</v>
      </c>
      <c r="B16" s="57" t="s">
        <v>5</v>
      </c>
      <c r="C16" s="58" t="s">
        <v>795</v>
      </c>
      <c r="D16" s="59" t="s">
        <v>803</v>
      </c>
      <c r="E16" s="59" t="s">
        <v>20</v>
      </c>
    </row>
    <row r="17" spans="1:5" ht="51" x14ac:dyDescent="0.25">
      <c r="A17" s="56">
        <v>14</v>
      </c>
      <c r="B17" s="59" t="s">
        <v>22</v>
      </c>
      <c r="C17" s="58" t="s">
        <v>795</v>
      </c>
      <c r="D17" s="59" t="s">
        <v>804</v>
      </c>
      <c r="E17" s="59" t="s">
        <v>21</v>
      </c>
    </row>
    <row r="18" spans="1:5" ht="51" x14ac:dyDescent="0.25">
      <c r="A18" s="56">
        <v>15</v>
      </c>
      <c r="B18" s="59" t="s">
        <v>1157</v>
      </c>
      <c r="C18" s="58" t="s">
        <v>795</v>
      </c>
      <c r="D18" s="59" t="s">
        <v>805</v>
      </c>
      <c r="E18" s="59" t="s">
        <v>23</v>
      </c>
    </row>
    <row r="19" spans="1:5" ht="25.5" x14ac:dyDescent="0.25">
      <c r="A19" s="56">
        <v>16</v>
      </c>
      <c r="B19" s="57" t="s">
        <v>5</v>
      </c>
      <c r="C19" s="58" t="s">
        <v>795</v>
      </c>
      <c r="D19" s="60" t="s">
        <v>806</v>
      </c>
      <c r="E19" s="60" t="s">
        <v>24</v>
      </c>
    </row>
    <row r="20" spans="1:5" ht="25.5" x14ac:dyDescent="0.25">
      <c r="A20" s="56">
        <v>17</v>
      </c>
      <c r="B20" s="60" t="s">
        <v>26</v>
      </c>
      <c r="C20" s="58" t="s">
        <v>795</v>
      </c>
      <c r="D20" s="60" t="s">
        <v>807</v>
      </c>
      <c r="E20" s="60" t="s">
        <v>25</v>
      </c>
    </row>
    <row r="21" spans="1:5" ht="89.25" x14ac:dyDescent="0.25">
      <c r="A21" s="56">
        <v>18</v>
      </c>
      <c r="B21" s="57" t="s">
        <v>5</v>
      </c>
      <c r="C21" s="58" t="s">
        <v>795</v>
      </c>
      <c r="D21" s="60" t="s">
        <v>1127</v>
      </c>
      <c r="E21" s="60" t="s">
        <v>27</v>
      </c>
    </row>
    <row r="22" spans="1:5" ht="51" x14ac:dyDescent="0.25">
      <c r="A22" s="56">
        <v>19</v>
      </c>
      <c r="B22" s="57" t="s">
        <v>5</v>
      </c>
      <c r="C22" s="58" t="s">
        <v>795</v>
      </c>
      <c r="D22" s="60" t="s">
        <v>1227</v>
      </c>
      <c r="E22" s="60" t="s">
        <v>28</v>
      </c>
    </row>
    <row r="23" spans="1:5" ht="38.25" x14ac:dyDescent="0.25">
      <c r="A23" s="56">
        <v>20</v>
      </c>
      <c r="B23" s="59" t="s">
        <v>30</v>
      </c>
      <c r="C23" s="61" t="s">
        <v>796</v>
      </c>
      <c r="D23" s="60" t="s">
        <v>808</v>
      </c>
      <c r="E23" s="60" t="s">
        <v>29</v>
      </c>
    </row>
    <row r="24" spans="1:5" ht="25.5" x14ac:dyDescent="0.25">
      <c r="A24" s="56">
        <v>21</v>
      </c>
      <c r="B24" s="59" t="s">
        <v>32</v>
      </c>
      <c r="C24" s="61" t="s">
        <v>796</v>
      </c>
      <c r="D24" s="60" t="s">
        <v>809</v>
      </c>
      <c r="E24" s="60" t="s">
        <v>31</v>
      </c>
    </row>
    <row r="25" spans="1:5" ht="38.25" x14ac:dyDescent="0.25">
      <c r="A25" s="56">
        <v>22</v>
      </c>
      <c r="B25" s="59" t="s">
        <v>32</v>
      </c>
      <c r="C25" s="61" t="s">
        <v>796</v>
      </c>
      <c r="D25" s="60" t="s">
        <v>808</v>
      </c>
      <c r="E25" s="60" t="s">
        <v>33</v>
      </c>
    </row>
    <row r="26" spans="1:5" ht="38.25" x14ac:dyDescent="0.25">
      <c r="A26" s="56">
        <v>23</v>
      </c>
      <c r="B26" s="59" t="s">
        <v>32</v>
      </c>
      <c r="C26" s="61" t="s">
        <v>796</v>
      </c>
      <c r="D26" s="60" t="s">
        <v>810</v>
      </c>
      <c r="E26" s="60" t="s">
        <v>34</v>
      </c>
    </row>
    <row r="27" spans="1:5" ht="25.5" x14ac:dyDescent="0.25">
      <c r="A27" s="56">
        <v>24</v>
      </c>
      <c r="B27" s="59" t="s">
        <v>36</v>
      </c>
      <c r="C27" s="61" t="s">
        <v>796</v>
      </c>
      <c r="D27" s="60" t="s">
        <v>811</v>
      </c>
      <c r="E27" s="60" t="s">
        <v>35</v>
      </c>
    </row>
    <row r="28" spans="1:5" ht="25.5" x14ac:dyDescent="0.25">
      <c r="A28" s="56">
        <v>25</v>
      </c>
      <c r="B28" s="59" t="s">
        <v>1159</v>
      </c>
      <c r="C28" s="61" t="s">
        <v>796</v>
      </c>
      <c r="D28" s="60" t="s">
        <v>812</v>
      </c>
      <c r="E28" s="60" t="s">
        <v>37</v>
      </c>
    </row>
    <row r="29" spans="1:5" ht="25.5" x14ac:dyDescent="0.25">
      <c r="A29" s="56">
        <v>26</v>
      </c>
      <c r="B29" s="59" t="s">
        <v>32</v>
      </c>
      <c r="C29" s="61" t="s">
        <v>796</v>
      </c>
      <c r="D29" s="60" t="s">
        <v>813</v>
      </c>
      <c r="E29" s="60" t="s">
        <v>38</v>
      </c>
    </row>
    <row r="30" spans="1:5" ht="25.5" x14ac:dyDescent="0.25">
      <c r="A30" s="56">
        <v>27</v>
      </c>
      <c r="B30" s="57" t="s">
        <v>5</v>
      </c>
      <c r="C30" s="61" t="s">
        <v>796</v>
      </c>
      <c r="D30" s="60" t="s">
        <v>1112</v>
      </c>
      <c r="E30" s="60" t="s">
        <v>39</v>
      </c>
    </row>
    <row r="31" spans="1:5" x14ac:dyDescent="0.25">
      <c r="A31" s="56">
        <v>28</v>
      </c>
      <c r="B31" s="59" t="s">
        <v>41</v>
      </c>
      <c r="C31" s="61" t="s">
        <v>796</v>
      </c>
      <c r="D31" s="60" t="s">
        <v>814</v>
      </c>
      <c r="E31" s="60" t="s">
        <v>40</v>
      </c>
    </row>
    <row r="32" spans="1:5" ht="51" x14ac:dyDescent="0.25">
      <c r="A32" s="56">
        <v>29</v>
      </c>
      <c r="B32" s="59" t="s">
        <v>18</v>
      </c>
      <c r="C32" s="61" t="s">
        <v>796</v>
      </c>
      <c r="D32" s="60" t="s">
        <v>1179</v>
      </c>
      <c r="E32" s="60" t="s">
        <v>42</v>
      </c>
    </row>
    <row r="33" spans="1:5" ht="76.5" x14ac:dyDescent="0.25">
      <c r="A33" s="56">
        <v>30</v>
      </c>
      <c r="B33" s="59" t="s">
        <v>1160</v>
      </c>
      <c r="C33" s="62" t="s">
        <v>419</v>
      </c>
      <c r="D33" s="60" t="s">
        <v>815</v>
      </c>
      <c r="E33" s="60" t="s">
        <v>43</v>
      </c>
    </row>
    <row r="34" spans="1:5" ht="25.5" x14ac:dyDescent="0.25">
      <c r="A34" s="56">
        <v>31</v>
      </c>
      <c r="B34" s="59" t="s">
        <v>45</v>
      </c>
      <c r="C34" s="62" t="s">
        <v>419</v>
      </c>
      <c r="D34" s="60" t="s">
        <v>1256</v>
      </c>
      <c r="E34" s="60" t="s">
        <v>44</v>
      </c>
    </row>
    <row r="35" spans="1:5" ht="25.5" x14ac:dyDescent="0.25">
      <c r="A35" s="56">
        <v>32</v>
      </c>
      <c r="B35" s="59" t="s">
        <v>41</v>
      </c>
      <c r="C35" s="62" t="s">
        <v>419</v>
      </c>
      <c r="D35" s="60" t="s">
        <v>817</v>
      </c>
      <c r="E35" s="60" t="s">
        <v>46</v>
      </c>
    </row>
    <row r="36" spans="1:5" ht="25.5" x14ac:dyDescent="0.25">
      <c r="A36" s="56">
        <v>33</v>
      </c>
      <c r="B36" s="59" t="s">
        <v>9</v>
      </c>
      <c r="C36" s="62" t="s">
        <v>419</v>
      </c>
      <c r="D36" s="60" t="s">
        <v>818</v>
      </c>
      <c r="E36" s="60" t="s">
        <v>47</v>
      </c>
    </row>
    <row r="37" spans="1:5" ht="76.5" x14ac:dyDescent="0.25">
      <c r="A37" s="56">
        <v>34</v>
      </c>
      <c r="B37" s="59" t="s">
        <v>1160</v>
      </c>
      <c r="C37" s="62" t="s">
        <v>419</v>
      </c>
      <c r="D37" s="59" t="s">
        <v>1133</v>
      </c>
      <c r="E37" s="60" t="s">
        <v>48</v>
      </c>
    </row>
    <row r="38" spans="1:5" ht="38.25" x14ac:dyDescent="0.25">
      <c r="A38" s="56">
        <v>35</v>
      </c>
      <c r="B38" s="59" t="s">
        <v>36</v>
      </c>
      <c r="C38" s="58" t="s">
        <v>795</v>
      </c>
      <c r="D38" s="60" t="s">
        <v>819</v>
      </c>
      <c r="E38" s="60" t="s">
        <v>49</v>
      </c>
    </row>
    <row r="39" spans="1:5" ht="51" x14ac:dyDescent="0.25">
      <c r="A39" s="56">
        <v>36</v>
      </c>
      <c r="B39" s="57" t="s">
        <v>5</v>
      </c>
      <c r="C39" s="58" t="s">
        <v>795</v>
      </c>
      <c r="D39" s="60" t="s">
        <v>820</v>
      </c>
      <c r="E39" s="60" t="s">
        <v>50</v>
      </c>
    </row>
    <row r="40" spans="1:5" ht="38.25" x14ac:dyDescent="0.25">
      <c r="A40" s="56">
        <v>37</v>
      </c>
      <c r="B40" s="59" t="s">
        <v>14</v>
      </c>
      <c r="C40" s="58" t="s">
        <v>795</v>
      </c>
      <c r="D40" s="60" t="s">
        <v>821</v>
      </c>
      <c r="E40" s="60" t="s">
        <v>51</v>
      </c>
    </row>
    <row r="41" spans="1:5" ht="38.25" x14ac:dyDescent="0.25">
      <c r="A41" s="56">
        <v>38</v>
      </c>
      <c r="B41" s="59" t="s">
        <v>30</v>
      </c>
      <c r="C41" s="58" t="s">
        <v>795</v>
      </c>
      <c r="D41" s="60" t="s">
        <v>822</v>
      </c>
      <c r="E41" s="60" t="s">
        <v>52</v>
      </c>
    </row>
    <row r="42" spans="1:5" ht="25.5" x14ac:dyDescent="0.25">
      <c r="A42" s="56">
        <v>39</v>
      </c>
      <c r="B42" s="59" t="s">
        <v>32</v>
      </c>
      <c r="C42" s="58" t="s">
        <v>795</v>
      </c>
      <c r="D42" s="60" t="s">
        <v>823</v>
      </c>
      <c r="E42" s="60" t="s">
        <v>53</v>
      </c>
    </row>
    <row r="43" spans="1:5" ht="38.25" x14ac:dyDescent="0.25">
      <c r="A43" s="56">
        <v>40</v>
      </c>
      <c r="B43" s="59" t="s">
        <v>32</v>
      </c>
      <c r="C43" s="58" t="s">
        <v>795</v>
      </c>
      <c r="D43" s="60" t="s">
        <v>824</v>
      </c>
      <c r="E43" s="60" t="s">
        <v>54</v>
      </c>
    </row>
    <row r="44" spans="1:5" ht="51" x14ac:dyDescent="0.25">
      <c r="A44" s="56">
        <v>41</v>
      </c>
      <c r="B44" s="59" t="s">
        <v>32</v>
      </c>
      <c r="C44" s="58" t="s">
        <v>795</v>
      </c>
      <c r="D44" s="60" t="s">
        <v>825</v>
      </c>
      <c r="E44" s="60" t="s">
        <v>55</v>
      </c>
    </row>
    <row r="45" spans="1:5" ht="38.25" x14ac:dyDescent="0.25">
      <c r="A45" s="56">
        <v>42</v>
      </c>
      <c r="B45" s="57" t="s">
        <v>5</v>
      </c>
      <c r="C45" s="58" t="s">
        <v>795</v>
      </c>
      <c r="D45" s="60" t="s">
        <v>826</v>
      </c>
      <c r="E45" s="60" t="s">
        <v>56</v>
      </c>
    </row>
    <row r="46" spans="1:5" ht="38.25" x14ac:dyDescent="0.25">
      <c r="A46" s="56">
        <v>43</v>
      </c>
      <c r="B46" s="57" t="s">
        <v>5</v>
      </c>
      <c r="C46" s="58" t="s">
        <v>795</v>
      </c>
      <c r="D46" s="60" t="s">
        <v>827</v>
      </c>
      <c r="E46" s="60" t="s">
        <v>57</v>
      </c>
    </row>
    <row r="47" spans="1:5" ht="51" x14ac:dyDescent="0.25">
      <c r="A47" s="56">
        <v>44</v>
      </c>
      <c r="B47" s="57" t="s">
        <v>5</v>
      </c>
      <c r="C47" s="58" t="s">
        <v>795</v>
      </c>
      <c r="D47" s="59" t="s">
        <v>828</v>
      </c>
      <c r="E47" s="59" t="s">
        <v>58</v>
      </c>
    </row>
    <row r="48" spans="1:5" ht="51" x14ac:dyDescent="0.25">
      <c r="A48" s="56">
        <v>45</v>
      </c>
      <c r="B48" s="57" t="s">
        <v>5</v>
      </c>
      <c r="C48" s="58" t="s">
        <v>795</v>
      </c>
      <c r="D48" s="59" t="s">
        <v>828</v>
      </c>
      <c r="E48" s="59" t="s">
        <v>59</v>
      </c>
    </row>
    <row r="49" spans="1:5" ht="76.5" x14ac:dyDescent="0.25">
      <c r="A49" s="56">
        <v>46</v>
      </c>
      <c r="B49" s="57" t="s">
        <v>5</v>
      </c>
      <c r="C49" s="58" t="s">
        <v>795</v>
      </c>
      <c r="D49" s="59" t="s">
        <v>829</v>
      </c>
      <c r="E49" s="59" t="s">
        <v>60</v>
      </c>
    </row>
    <row r="50" spans="1:5" ht="63.75" x14ac:dyDescent="0.25">
      <c r="A50" s="56">
        <v>47</v>
      </c>
      <c r="B50" s="59" t="s">
        <v>9</v>
      </c>
      <c r="C50" s="58" t="s">
        <v>795</v>
      </c>
      <c r="D50" s="60" t="s">
        <v>830</v>
      </c>
      <c r="E50" s="60" t="s">
        <v>61</v>
      </c>
    </row>
    <row r="51" spans="1:5" ht="51" x14ac:dyDescent="0.25">
      <c r="A51" s="56">
        <v>48</v>
      </c>
      <c r="B51" s="57" t="s">
        <v>5</v>
      </c>
      <c r="C51" s="58" t="s">
        <v>795</v>
      </c>
      <c r="D51" s="60" t="s">
        <v>1124</v>
      </c>
      <c r="E51" s="60" t="s">
        <v>4</v>
      </c>
    </row>
    <row r="52" spans="1:5" ht="76.5" x14ac:dyDescent="0.25">
      <c r="A52" s="56">
        <v>49</v>
      </c>
      <c r="B52" s="63" t="s">
        <v>1156</v>
      </c>
      <c r="C52" s="58" t="s">
        <v>795</v>
      </c>
      <c r="D52" s="60" t="s">
        <v>1134</v>
      </c>
      <c r="E52" s="60" t="s">
        <v>62</v>
      </c>
    </row>
    <row r="53" spans="1:5" ht="51" x14ac:dyDescent="0.25">
      <c r="A53" s="56">
        <v>50</v>
      </c>
      <c r="B53" s="59" t="s">
        <v>1158</v>
      </c>
      <c r="C53" s="58" t="s">
        <v>795</v>
      </c>
      <c r="D53" s="59" t="s">
        <v>1135</v>
      </c>
      <c r="E53" s="59" t="s">
        <v>63</v>
      </c>
    </row>
    <row r="54" spans="1:5" ht="63.75" x14ac:dyDescent="0.25">
      <c r="A54" s="56">
        <v>51</v>
      </c>
      <c r="B54" s="57" t="s">
        <v>5</v>
      </c>
      <c r="C54" s="58" t="s">
        <v>795</v>
      </c>
      <c r="D54" s="60" t="s">
        <v>831</v>
      </c>
      <c r="E54" s="60" t="s">
        <v>64</v>
      </c>
    </row>
    <row r="55" spans="1:5" ht="38.25" x14ac:dyDescent="0.25">
      <c r="A55" s="56">
        <v>52</v>
      </c>
      <c r="B55" s="57" t="s">
        <v>5</v>
      </c>
      <c r="C55" s="58" t="s">
        <v>795</v>
      </c>
      <c r="D55" s="60" t="s">
        <v>832</v>
      </c>
      <c r="E55" s="60" t="s">
        <v>65</v>
      </c>
    </row>
    <row r="56" spans="1:5" ht="51" x14ac:dyDescent="0.25">
      <c r="A56" s="56">
        <v>53</v>
      </c>
      <c r="B56" s="63" t="s">
        <v>67</v>
      </c>
      <c r="C56" s="58" t="s">
        <v>795</v>
      </c>
      <c r="D56" s="60" t="s">
        <v>833</v>
      </c>
      <c r="E56" s="60" t="s">
        <v>66</v>
      </c>
    </row>
    <row r="57" spans="1:5" ht="51" x14ac:dyDescent="0.25">
      <c r="A57" s="56">
        <v>54</v>
      </c>
      <c r="B57" s="57" t="s">
        <v>5</v>
      </c>
      <c r="C57" s="58" t="s">
        <v>795</v>
      </c>
      <c r="D57" s="60" t="s">
        <v>834</v>
      </c>
      <c r="E57" s="60" t="s">
        <v>68</v>
      </c>
    </row>
    <row r="58" spans="1:5" ht="63.75" x14ac:dyDescent="0.25">
      <c r="A58" s="56">
        <v>55</v>
      </c>
      <c r="B58" s="57" t="s">
        <v>5</v>
      </c>
      <c r="C58" s="58" t="s">
        <v>795</v>
      </c>
      <c r="D58" s="60" t="s">
        <v>1136</v>
      </c>
      <c r="E58" s="60" t="s">
        <v>69</v>
      </c>
    </row>
    <row r="59" spans="1:5" ht="25.5" x14ac:dyDescent="0.25">
      <c r="A59" s="56">
        <v>56</v>
      </c>
      <c r="B59" s="59" t="s">
        <v>32</v>
      </c>
      <c r="C59" s="58" t="s">
        <v>795</v>
      </c>
      <c r="D59" s="59" t="s">
        <v>1228</v>
      </c>
      <c r="E59" s="59" t="s">
        <v>70</v>
      </c>
    </row>
    <row r="60" spans="1:5" ht="51" x14ac:dyDescent="0.25">
      <c r="A60" s="56">
        <v>57</v>
      </c>
      <c r="B60" s="59" t="s">
        <v>32</v>
      </c>
      <c r="C60" s="58" t="s">
        <v>795</v>
      </c>
      <c r="D60" s="59" t="s">
        <v>836</v>
      </c>
      <c r="E60" s="59" t="s">
        <v>71</v>
      </c>
    </row>
    <row r="61" spans="1:5" x14ac:dyDescent="0.25">
      <c r="A61" s="56">
        <v>58</v>
      </c>
      <c r="B61" s="59" t="s">
        <v>26</v>
      </c>
      <c r="C61" s="62" t="s">
        <v>419</v>
      </c>
      <c r="D61" s="60" t="s">
        <v>1229</v>
      </c>
      <c r="E61" s="60" t="s">
        <v>72</v>
      </c>
    </row>
    <row r="62" spans="1:5" ht="25.5" x14ac:dyDescent="0.25">
      <c r="A62" s="56">
        <v>59</v>
      </c>
      <c r="B62" s="59" t="s">
        <v>36</v>
      </c>
      <c r="C62" s="61" t="s">
        <v>796</v>
      </c>
      <c r="D62" s="60" t="s">
        <v>838</v>
      </c>
      <c r="E62" s="60" t="s">
        <v>73</v>
      </c>
    </row>
    <row r="63" spans="1:5" x14ac:dyDescent="0.25">
      <c r="A63" s="56">
        <v>60</v>
      </c>
      <c r="B63" s="59" t="s">
        <v>75</v>
      </c>
      <c r="C63" s="61" t="s">
        <v>796</v>
      </c>
      <c r="D63" s="60" t="s">
        <v>839</v>
      </c>
      <c r="E63" s="60" t="s">
        <v>74</v>
      </c>
    </row>
    <row r="64" spans="1:5" ht="38.25" x14ac:dyDescent="0.25">
      <c r="A64" s="56">
        <v>61</v>
      </c>
      <c r="B64" s="59" t="s">
        <v>32</v>
      </c>
      <c r="C64" s="61" t="s">
        <v>796</v>
      </c>
      <c r="D64" s="60" t="s">
        <v>840</v>
      </c>
      <c r="E64" s="60" t="s">
        <v>76</v>
      </c>
    </row>
    <row r="65" spans="1:5" x14ac:dyDescent="0.25">
      <c r="A65" s="56">
        <v>62</v>
      </c>
      <c r="B65" s="57" t="s">
        <v>5</v>
      </c>
      <c r="C65" s="61" t="s">
        <v>796</v>
      </c>
      <c r="D65" s="60" t="s">
        <v>841</v>
      </c>
      <c r="E65" s="60" t="s">
        <v>77</v>
      </c>
    </row>
    <row r="66" spans="1:5" ht="51" x14ac:dyDescent="0.25">
      <c r="A66" s="56">
        <v>63</v>
      </c>
      <c r="B66" s="59" t="s">
        <v>32</v>
      </c>
      <c r="C66" s="61" t="s">
        <v>796</v>
      </c>
      <c r="D66" s="60" t="s">
        <v>842</v>
      </c>
      <c r="E66" s="60" t="s">
        <v>78</v>
      </c>
    </row>
    <row r="67" spans="1:5" ht="25.5" x14ac:dyDescent="0.25">
      <c r="A67" s="56">
        <v>64</v>
      </c>
      <c r="B67" s="59" t="s">
        <v>32</v>
      </c>
      <c r="C67" s="61" t="s">
        <v>796</v>
      </c>
      <c r="D67" s="60" t="s">
        <v>808</v>
      </c>
      <c r="E67" s="60" t="s">
        <v>79</v>
      </c>
    </row>
    <row r="68" spans="1:5" ht="25.5" x14ac:dyDescent="0.25">
      <c r="A68" s="56">
        <v>65</v>
      </c>
      <c r="B68" s="59" t="s">
        <v>41</v>
      </c>
      <c r="C68" s="61" t="s">
        <v>796</v>
      </c>
      <c r="D68" s="60" t="s">
        <v>814</v>
      </c>
      <c r="E68" s="60" t="s">
        <v>80</v>
      </c>
    </row>
    <row r="69" spans="1:5" ht="25.5" x14ac:dyDescent="0.25">
      <c r="A69" s="56">
        <v>66</v>
      </c>
      <c r="B69" s="59" t="s">
        <v>36</v>
      </c>
      <c r="C69" s="62" t="s">
        <v>419</v>
      </c>
      <c r="D69" s="60" t="s">
        <v>843</v>
      </c>
      <c r="E69" s="60" t="s">
        <v>81</v>
      </c>
    </row>
    <row r="70" spans="1:5" ht="38.25" x14ac:dyDescent="0.25">
      <c r="A70" s="56">
        <v>67</v>
      </c>
      <c r="B70" s="59" t="s">
        <v>32</v>
      </c>
      <c r="C70" s="61" t="s">
        <v>796</v>
      </c>
      <c r="D70" s="60" t="s">
        <v>844</v>
      </c>
      <c r="E70" s="60" t="s">
        <v>82</v>
      </c>
    </row>
    <row r="71" spans="1:5" ht="25.5" x14ac:dyDescent="0.25">
      <c r="A71" s="56">
        <v>68</v>
      </c>
      <c r="B71" s="59" t="s">
        <v>14</v>
      </c>
      <c r="C71" s="58" t="s">
        <v>795</v>
      </c>
      <c r="D71" s="60" t="s">
        <v>845</v>
      </c>
      <c r="E71" s="60" t="s">
        <v>83</v>
      </c>
    </row>
    <row r="72" spans="1:5" ht="38.25" x14ac:dyDescent="0.25">
      <c r="A72" s="56">
        <v>69</v>
      </c>
      <c r="B72" s="59" t="s">
        <v>36</v>
      </c>
      <c r="C72" s="58" t="s">
        <v>795</v>
      </c>
      <c r="D72" s="60" t="s">
        <v>846</v>
      </c>
      <c r="E72" s="60" t="s">
        <v>84</v>
      </c>
    </row>
    <row r="73" spans="1:5" ht="25.5" x14ac:dyDescent="0.25">
      <c r="A73" s="56">
        <v>70</v>
      </c>
      <c r="B73" s="59" t="s">
        <v>32</v>
      </c>
      <c r="C73" s="58" t="s">
        <v>795</v>
      </c>
      <c r="D73" s="60" t="s">
        <v>824</v>
      </c>
      <c r="E73" s="60" t="s">
        <v>85</v>
      </c>
    </row>
    <row r="74" spans="1:5" ht="25.5" x14ac:dyDescent="0.25">
      <c r="A74" s="56">
        <v>71</v>
      </c>
      <c r="B74" s="59" t="s">
        <v>32</v>
      </c>
      <c r="C74" s="58" t="s">
        <v>795</v>
      </c>
      <c r="D74" s="60" t="s">
        <v>844</v>
      </c>
      <c r="E74" s="60" t="s">
        <v>86</v>
      </c>
    </row>
    <row r="75" spans="1:5" ht="25.5" x14ac:dyDescent="0.25">
      <c r="A75" s="56">
        <v>72</v>
      </c>
      <c r="B75" s="59" t="s">
        <v>32</v>
      </c>
      <c r="C75" s="58" t="s">
        <v>795</v>
      </c>
      <c r="D75" s="60" t="s">
        <v>847</v>
      </c>
      <c r="E75" s="60" t="s">
        <v>87</v>
      </c>
    </row>
    <row r="76" spans="1:5" ht="25.5" x14ac:dyDescent="0.25">
      <c r="A76" s="56">
        <v>73</v>
      </c>
      <c r="B76" s="57" t="s">
        <v>5</v>
      </c>
      <c r="C76" s="58" t="s">
        <v>795</v>
      </c>
      <c r="D76" s="60" t="s">
        <v>848</v>
      </c>
      <c r="E76" s="60" t="s">
        <v>88</v>
      </c>
    </row>
    <row r="77" spans="1:5" ht="38.25" x14ac:dyDescent="0.25">
      <c r="A77" s="56">
        <v>74</v>
      </c>
      <c r="B77" s="59" t="s">
        <v>32</v>
      </c>
      <c r="C77" s="58" t="s">
        <v>795</v>
      </c>
      <c r="D77" s="60" t="s">
        <v>808</v>
      </c>
      <c r="E77" s="60" t="s">
        <v>89</v>
      </c>
    </row>
    <row r="78" spans="1:5" ht="38.25" x14ac:dyDescent="0.25">
      <c r="A78" s="56">
        <v>75</v>
      </c>
      <c r="B78" s="57" t="s">
        <v>5</v>
      </c>
      <c r="C78" s="58" t="s">
        <v>795</v>
      </c>
      <c r="D78" s="60" t="s">
        <v>849</v>
      </c>
      <c r="E78" s="60" t="s">
        <v>90</v>
      </c>
    </row>
    <row r="79" spans="1:5" ht="38.25" x14ac:dyDescent="0.25">
      <c r="A79" s="56">
        <v>76</v>
      </c>
      <c r="B79" s="60" t="s">
        <v>75</v>
      </c>
      <c r="C79" s="58" t="s">
        <v>795</v>
      </c>
      <c r="D79" s="60" t="s">
        <v>850</v>
      </c>
      <c r="E79" s="60" t="s">
        <v>91</v>
      </c>
    </row>
    <row r="80" spans="1:5" ht="25.5" x14ac:dyDescent="0.25">
      <c r="A80" s="56">
        <v>77</v>
      </c>
      <c r="B80" s="57" t="s">
        <v>5</v>
      </c>
      <c r="C80" s="58" t="s">
        <v>795</v>
      </c>
      <c r="D80" s="60" t="s">
        <v>806</v>
      </c>
      <c r="E80" s="60" t="s">
        <v>92</v>
      </c>
    </row>
    <row r="81" spans="1:5" ht="25.5" x14ac:dyDescent="0.25">
      <c r="A81" s="56">
        <v>78</v>
      </c>
      <c r="B81" s="57" t="s">
        <v>5</v>
      </c>
      <c r="C81" s="58" t="s">
        <v>795</v>
      </c>
      <c r="D81" s="60" t="s">
        <v>851</v>
      </c>
      <c r="E81" s="60" t="s">
        <v>24</v>
      </c>
    </row>
    <row r="82" spans="1:5" ht="25.5" x14ac:dyDescent="0.25">
      <c r="A82" s="56">
        <v>79</v>
      </c>
      <c r="B82" s="57" t="s">
        <v>5</v>
      </c>
      <c r="C82" s="58" t="s">
        <v>795</v>
      </c>
      <c r="D82" s="60" t="s">
        <v>851</v>
      </c>
      <c r="E82" s="60" t="s">
        <v>24</v>
      </c>
    </row>
    <row r="83" spans="1:5" ht="38.25" x14ac:dyDescent="0.25">
      <c r="A83" s="56">
        <v>80</v>
      </c>
      <c r="B83" s="59" t="s">
        <v>32</v>
      </c>
      <c r="C83" s="58" t="s">
        <v>795</v>
      </c>
      <c r="D83" s="60" t="s">
        <v>823</v>
      </c>
      <c r="E83" s="60" t="s">
        <v>93</v>
      </c>
    </row>
    <row r="84" spans="1:5" ht="25.5" x14ac:dyDescent="0.25">
      <c r="A84" s="56">
        <v>81</v>
      </c>
      <c r="B84" s="60" t="s">
        <v>45</v>
      </c>
      <c r="C84" s="62" t="s">
        <v>419</v>
      </c>
      <c r="D84" s="60" t="s">
        <v>1125</v>
      </c>
      <c r="E84" s="60" t="s">
        <v>94</v>
      </c>
    </row>
    <row r="85" spans="1:5" ht="51" x14ac:dyDescent="0.25">
      <c r="A85" s="56">
        <v>82</v>
      </c>
      <c r="B85" s="59" t="s">
        <v>22</v>
      </c>
      <c r="C85" s="62" t="s">
        <v>419</v>
      </c>
      <c r="D85" s="60" t="s">
        <v>804</v>
      </c>
      <c r="E85" s="60" t="s">
        <v>95</v>
      </c>
    </row>
    <row r="86" spans="1:5" ht="38.25" x14ac:dyDescent="0.25">
      <c r="A86" s="56">
        <v>83</v>
      </c>
      <c r="B86" s="59" t="s">
        <v>26</v>
      </c>
      <c r="C86" s="62" t="s">
        <v>419</v>
      </c>
      <c r="D86" s="60" t="s">
        <v>1198</v>
      </c>
      <c r="E86" s="60" t="s">
        <v>96</v>
      </c>
    </row>
    <row r="87" spans="1:5" x14ac:dyDescent="0.25">
      <c r="A87" s="56">
        <v>84</v>
      </c>
      <c r="B87" s="59" t="s">
        <v>75</v>
      </c>
      <c r="C87" s="62" t="s">
        <v>419</v>
      </c>
      <c r="D87" s="60" t="s">
        <v>852</v>
      </c>
      <c r="E87" s="60" t="s">
        <v>97</v>
      </c>
    </row>
    <row r="88" spans="1:5" ht="25.5" x14ac:dyDescent="0.25">
      <c r="A88" s="56">
        <v>85</v>
      </c>
      <c r="B88" s="59" t="s">
        <v>14</v>
      </c>
      <c r="C88" s="62" t="s">
        <v>419</v>
      </c>
      <c r="D88" s="60" t="s">
        <v>853</v>
      </c>
      <c r="E88" s="60" t="s">
        <v>98</v>
      </c>
    </row>
    <row r="89" spans="1:5" ht="25.5" x14ac:dyDescent="0.25">
      <c r="A89" s="56">
        <v>86</v>
      </c>
      <c r="B89" s="59" t="s">
        <v>100</v>
      </c>
      <c r="C89" s="62" t="s">
        <v>419</v>
      </c>
      <c r="D89" s="60" t="s">
        <v>854</v>
      </c>
      <c r="E89" s="60" t="s">
        <v>99</v>
      </c>
    </row>
    <row r="90" spans="1:5" ht="38.25" x14ac:dyDescent="0.25">
      <c r="A90" s="56">
        <v>87</v>
      </c>
      <c r="B90" s="59" t="s">
        <v>32</v>
      </c>
      <c r="C90" s="61" t="s">
        <v>796</v>
      </c>
      <c r="D90" s="60" t="s">
        <v>808</v>
      </c>
      <c r="E90" s="60" t="s">
        <v>101</v>
      </c>
    </row>
    <row r="91" spans="1:5" ht="25.5" x14ac:dyDescent="0.25">
      <c r="A91" s="56">
        <v>88</v>
      </c>
      <c r="B91" s="59" t="s">
        <v>32</v>
      </c>
      <c r="C91" s="61" t="s">
        <v>796</v>
      </c>
      <c r="D91" s="60" t="s">
        <v>855</v>
      </c>
      <c r="E91" s="60" t="s">
        <v>102</v>
      </c>
    </row>
    <row r="92" spans="1:5" ht="38.25" x14ac:dyDescent="0.25">
      <c r="A92" s="56">
        <v>89</v>
      </c>
      <c r="B92" s="59" t="s">
        <v>36</v>
      </c>
      <c r="C92" s="61" t="s">
        <v>796</v>
      </c>
      <c r="D92" s="60" t="s">
        <v>855</v>
      </c>
      <c r="E92" s="60" t="s">
        <v>103</v>
      </c>
    </row>
    <row r="93" spans="1:5" ht="25.5" x14ac:dyDescent="0.25">
      <c r="A93" s="56">
        <v>90</v>
      </c>
      <c r="B93" s="59" t="s">
        <v>32</v>
      </c>
      <c r="C93" s="61" t="s">
        <v>796</v>
      </c>
      <c r="D93" s="60" t="s">
        <v>844</v>
      </c>
      <c r="E93" s="60" t="s">
        <v>104</v>
      </c>
    </row>
    <row r="94" spans="1:5" ht="25.5" x14ac:dyDescent="0.25">
      <c r="A94" s="56">
        <v>91</v>
      </c>
      <c r="B94" s="59" t="s">
        <v>32</v>
      </c>
      <c r="C94" s="61" t="s">
        <v>796</v>
      </c>
      <c r="D94" s="60" t="s">
        <v>856</v>
      </c>
      <c r="E94" s="60" t="s">
        <v>105</v>
      </c>
    </row>
    <row r="95" spans="1:5" ht="38.25" x14ac:dyDescent="0.25">
      <c r="A95" s="56">
        <v>92</v>
      </c>
      <c r="B95" s="59" t="s">
        <v>32</v>
      </c>
      <c r="C95" s="61" t="s">
        <v>796</v>
      </c>
      <c r="D95" s="60" t="s">
        <v>844</v>
      </c>
      <c r="E95" s="60" t="s">
        <v>106</v>
      </c>
    </row>
    <row r="96" spans="1:5" ht="38.25" x14ac:dyDescent="0.25">
      <c r="A96" s="56">
        <v>93</v>
      </c>
      <c r="B96" s="59" t="s">
        <v>32</v>
      </c>
      <c r="C96" s="61" t="s">
        <v>796</v>
      </c>
      <c r="D96" s="60" t="s">
        <v>808</v>
      </c>
      <c r="E96" s="60" t="s">
        <v>107</v>
      </c>
    </row>
    <row r="97" spans="1:5" ht="38.25" x14ac:dyDescent="0.25">
      <c r="A97" s="56">
        <v>94</v>
      </c>
      <c r="B97" s="59" t="s">
        <v>32</v>
      </c>
      <c r="C97" s="61" t="s">
        <v>796</v>
      </c>
      <c r="D97" s="60" t="s">
        <v>850</v>
      </c>
      <c r="E97" s="60" t="s">
        <v>108</v>
      </c>
    </row>
    <row r="98" spans="1:5" ht="51" x14ac:dyDescent="0.25">
      <c r="A98" s="56">
        <v>95</v>
      </c>
      <c r="B98" s="59" t="s">
        <v>32</v>
      </c>
      <c r="C98" s="61" t="s">
        <v>796</v>
      </c>
      <c r="D98" s="60" t="s">
        <v>857</v>
      </c>
      <c r="E98" s="60" t="s">
        <v>109</v>
      </c>
    </row>
    <row r="99" spans="1:5" ht="25.5" x14ac:dyDescent="0.25">
      <c r="A99" s="56">
        <v>96</v>
      </c>
      <c r="B99" s="59" t="s">
        <v>32</v>
      </c>
      <c r="C99" s="61" t="s">
        <v>796</v>
      </c>
      <c r="D99" s="60" t="s">
        <v>808</v>
      </c>
      <c r="E99" s="60" t="s">
        <v>110</v>
      </c>
    </row>
    <row r="100" spans="1:5" ht="51" x14ac:dyDescent="0.25">
      <c r="A100" s="56">
        <v>97</v>
      </c>
      <c r="B100" s="59" t="s">
        <v>32</v>
      </c>
      <c r="C100" s="61" t="s">
        <v>796</v>
      </c>
      <c r="D100" s="60" t="s">
        <v>842</v>
      </c>
      <c r="E100" s="60" t="s">
        <v>78</v>
      </c>
    </row>
    <row r="101" spans="1:5" x14ac:dyDescent="0.25">
      <c r="A101" s="56">
        <v>98</v>
      </c>
      <c r="B101" s="57" t="s">
        <v>5</v>
      </c>
      <c r="C101" s="62" t="s">
        <v>419</v>
      </c>
      <c r="D101" s="60" t="s">
        <v>858</v>
      </c>
      <c r="E101" s="60" t="s">
        <v>111</v>
      </c>
    </row>
    <row r="102" spans="1:5" ht="25.5" x14ac:dyDescent="0.25">
      <c r="A102" s="56">
        <v>99</v>
      </c>
      <c r="B102" s="59" t="s">
        <v>113</v>
      </c>
      <c r="C102" s="62" t="s">
        <v>419</v>
      </c>
      <c r="D102" s="60" t="s">
        <v>859</v>
      </c>
      <c r="E102" s="60" t="s">
        <v>112</v>
      </c>
    </row>
    <row r="103" spans="1:5" ht="25.5" x14ac:dyDescent="0.25">
      <c r="A103" s="56">
        <v>100</v>
      </c>
      <c r="B103" s="59" t="s">
        <v>14</v>
      </c>
      <c r="C103" s="62" t="s">
        <v>419</v>
      </c>
      <c r="D103" s="60" t="s">
        <v>860</v>
      </c>
      <c r="E103" s="60" t="s">
        <v>114</v>
      </c>
    </row>
    <row r="104" spans="1:5" ht="25.5" x14ac:dyDescent="0.25">
      <c r="A104" s="56">
        <v>101</v>
      </c>
      <c r="B104" s="59" t="s">
        <v>32</v>
      </c>
      <c r="C104" s="58" t="s">
        <v>795</v>
      </c>
      <c r="D104" s="60" t="s">
        <v>1230</v>
      </c>
      <c r="E104" s="60" t="s">
        <v>115</v>
      </c>
    </row>
    <row r="105" spans="1:5" ht="25.5" x14ac:dyDescent="0.25">
      <c r="A105" s="56">
        <v>102</v>
      </c>
      <c r="B105" s="59" t="s">
        <v>32</v>
      </c>
      <c r="C105" s="58" t="s">
        <v>795</v>
      </c>
      <c r="D105" s="60" t="s">
        <v>862</v>
      </c>
      <c r="E105" s="60" t="s">
        <v>116</v>
      </c>
    </row>
    <row r="106" spans="1:5" ht="51" x14ac:dyDescent="0.25">
      <c r="A106" s="56">
        <v>103</v>
      </c>
      <c r="B106" s="59" t="s">
        <v>9</v>
      </c>
      <c r="C106" s="58" t="s">
        <v>795</v>
      </c>
      <c r="D106" s="60" t="s">
        <v>863</v>
      </c>
      <c r="E106" s="60" t="s">
        <v>117</v>
      </c>
    </row>
    <row r="107" spans="1:5" ht="25.5" x14ac:dyDescent="0.25">
      <c r="A107" s="56">
        <v>104</v>
      </c>
      <c r="B107" s="59" t="s">
        <v>14</v>
      </c>
      <c r="C107" s="58" t="s">
        <v>795</v>
      </c>
      <c r="D107" s="60" t="s">
        <v>864</v>
      </c>
      <c r="E107" s="60" t="s">
        <v>118</v>
      </c>
    </row>
    <row r="108" spans="1:5" ht="38.25" x14ac:dyDescent="0.25">
      <c r="A108" s="56">
        <v>105</v>
      </c>
      <c r="B108" s="60" t="s">
        <v>45</v>
      </c>
      <c r="C108" s="58" t="s">
        <v>795</v>
      </c>
      <c r="D108" s="60" t="s">
        <v>1231</v>
      </c>
      <c r="E108" s="60" t="s">
        <v>119</v>
      </c>
    </row>
    <row r="109" spans="1:5" ht="38.25" x14ac:dyDescent="0.25">
      <c r="A109" s="56">
        <v>106</v>
      </c>
      <c r="B109" s="59" t="s">
        <v>32</v>
      </c>
      <c r="C109" s="58" t="s">
        <v>795</v>
      </c>
      <c r="D109" s="60" t="s">
        <v>865</v>
      </c>
      <c r="E109" s="60" t="s">
        <v>120</v>
      </c>
    </row>
    <row r="110" spans="1:5" ht="38.25" x14ac:dyDescent="0.25">
      <c r="A110" s="56">
        <v>107</v>
      </c>
      <c r="B110" s="59" t="s">
        <v>32</v>
      </c>
      <c r="C110" s="58" t="s">
        <v>795</v>
      </c>
      <c r="D110" s="60" t="s">
        <v>866</v>
      </c>
      <c r="E110" s="60" t="s">
        <v>121</v>
      </c>
    </row>
    <row r="111" spans="1:5" ht="38.25" x14ac:dyDescent="0.25">
      <c r="A111" s="56">
        <v>108</v>
      </c>
      <c r="B111" s="60" t="s">
        <v>45</v>
      </c>
      <c r="C111" s="58" t="s">
        <v>795</v>
      </c>
      <c r="D111" s="60" t="s">
        <v>1232</v>
      </c>
      <c r="E111" s="60" t="s">
        <v>119</v>
      </c>
    </row>
    <row r="112" spans="1:5" ht="25.5" x14ac:dyDescent="0.25">
      <c r="A112" s="56">
        <v>109</v>
      </c>
      <c r="B112" s="60" t="s">
        <v>75</v>
      </c>
      <c r="C112" s="58" t="s">
        <v>795</v>
      </c>
      <c r="D112" s="60" t="s">
        <v>867</v>
      </c>
      <c r="E112" s="60" t="s">
        <v>92</v>
      </c>
    </row>
    <row r="113" spans="1:5" ht="38.25" x14ac:dyDescent="0.25">
      <c r="A113" s="56">
        <v>110</v>
      </c>
      <c r="B113" s="59" t="s">
        <v>36</v>
      </c>
      <c r="C113" s="62" t="s">
        <v>419</v>
      </c>
      <c r="D113" s="60" t="s">
        <v>814</v>
      </c>
      <c r="E113" s="60" t="s">
        <v>122</v>
      </c>
    </row>
    <row r="114" spans="1:5" ht="25.5" x14ac:dyDescent="0.25">
      <c r="A114" s="56">
        <v>111</v>
      </c>
      <c r="B114" s="59" t="s">
        <v>75</v>
      </c>
      <c r="C114" s="62" t="s">
        <v>419</v>
      </c>
      <c r="D114" s="60" t="s">
        <v>868</v>
      </c>
      <c r="E114" s="60" t="s">
        <v>427</v>
      </c>
    </row>
    <row r="115" spans="1:5" x14ac:dyDescent="0.25">
      <c r="A115" s="56">
        <v>112</v>
      </c>
      <c r="B115" s="59" t="s">
        <v>41</v>
      </c>
      <c r="C115" s="62" t="s">
        <v>419</v>
      </c>
      <c r="D115" s="60" t="s">
        <v>869</v>
      </c>
      <c r="E115" s="60" t="s">
        <v>123</v>
      </c>
    </row>
    <row r="116" spans="1:5" ht="38.25" x14ac:dyDescent="0.25">
      <c r="A116" s="56">
        <v>113</v>
      </c>
      <c r="B116" s="59" t="s">
        <v>32</v>
      </c>
      <c r="C116" s="62" t="s">
        <v>419</v>
      </c>
      <c r="D116" s="60" t="s">
        <v>1233</v>
      </c>
      <c r="E116" s="60" t="s">
        <v>124</v>
      </c>
    </row>
    <row r="117" spans="1:5" ht="25.5" x14ac:dyDescent="0.25">
      <c r="A117" s="56">
        <v>114</v>
      </c>
      <c r="B117" s="59" t="s">
        <v>75</v>
      </c>
      <c r="C117" s="62" t="s">
        <v>419</v>
      </c>
      <c r="D117" s="60" t="s">
        <v>871</v>
      </c>
      <c r="E117" s="60" t="s">
        <v>125</v>
      </c>
    </row>
    <row r="118" spans="1:5" ht="25.5" x14ac:dyDescent="0.25">
      <c r="A118" s="56">
        <v>115</v>
      </c>
      <c r="B118" s="59" t="s">
        <v>75</v>
      </c>
      <c r="C118" s="62" t="s">
        <v>419</v>
      </c>
      <c r="D118" s="60" t="s">
        <v>1199</v>
      </c>
      <c r="E118" s="60" t="s">
        <v>126</v>
      </c>
    </row>
    <row r="119" spans="1:5" x14ac:dyDescent="0.25">
      <c r="A119" s="56">
        <v>116</v>
      </c>
      <c r="B119" s="57" t="s">
        <v>5</v>
      </c>
      <c r="C119" s="62" t="s">
        <v>419</v>
      </c>
      <c r="D119" s="60" t="s">
        <v>873</v>
      </c>
      <c r="E119" s="60" t="s">
        <v>127</v>
      </c>
    </row>
    <row r="120" spans="1:5" ht="25.5" x14ac:dyDescent="0.25">
      <c r="A120" s="56">
        <v>117</v>
      </c>
      <c r="B120" s="57" t="s">
        <v>5</v>
      </c>
      <c r="C120" s="62" t="s">
        <v>419</v>
      </c>
      <c r="D120" s="60" t="s">
        <v>1113</v>
      </c>
      <c r="E120" s="60" t="s">
        <v>128</v>
      </c>
    </row>
    <row r="121" spans="1:5" x14ac:dyDescent="0.25">
      <c r="A121" s="56">
        <v>118</v>
      </c>
      <c r="B121" s="57" t="s">
        <v>5</v>
      </c>
      <c r="C121" s="62" t="s">
        <v>419</v>
      </c>
      <c r="D121" s="60" t="s">
        <v>858</v>
      </c>
      <c r="E121" s="60" t="s">
        <v>111</v>
      </c>
    </row>
    <row r="122" spans="1:5" ht="38.25" x14ac:dyDescent="0.25">
      <c r="A122" s="56">
        <v>119</v>
      </c>
      <c r="B122" s="59" t="s">
        <v>32</v>
      </c>
      <c r="C122" s="61" t="s">
        <v>796</v>
      </c>
      <c r="D122" s="60" t="s">
        <v>844</v>
      </c>
      <c r="E122" s="60" t="s">
        <v>129</v>
      </c>
    </row>
    <row r="123" spans="1:5" ht="25.5" x14ac:dyDescent="0.25">
      <c r="A123" s="56">
        <v>120</v>
      </c>
      <c r="B123" s="59" t="s">
        <v>75</v>
      </c>
      <c r="C123" s="61" t="s">
        <v>796</v>
      </c>
      <c r="D123" s="60" t="s">
        <v>874</v>
      </c>
      <c r="E123" s="60" t="s">
        <v>130</v>
      </c>
    </row>
    <row r="124" spans="1:5" ht="25.5" x14ac:dyDescent="0.25">
      <c r="A124" s="56">
        <v>121</v>
      </c>
      <c r="B124" s="57" t="s">
        <v>5</v>
      </c>
      <c r="C124" s="61" t="s">
        <v>796</v>
      </c>
      <c r="D124" s="60" t="s">
        <v>875</v>
      </c>
      <c r="E124" s="60" t="s">
        <v>131</v>
      </c>
    </row>
    <row r="125" spans="1:5" ht="25.5" x14ac:dyDescent="0.25">
      <c r="A125" s="56">
        <v>122</v>
      </c>
      <c r="B125" s="59" t="s">
        <v>32</v>
      </c>
      <c r="C125" s="61" t="s">
        <v>796</v>
      </c>
      <c r="D125" s="60" t="s">
        <v>876</v>
      </c>
      <c r="E125" s="60" t="s">
        <v>132</v>
      </c>
    </row>
    <row r="126" spans="1:5" ht="25.5" x14ac:dyDescent="0.25">
      <c r="A126" s="56">
        <v>123</v>
      </c>
      <c r="B126" s="59" t="s">
        <v>14</v>
      </c>
      <c r="C126" s="61" t="s">
        <v>796</v>
      </c>
      <c r="D126" s="60" t="s">
        <v>877</v>
      </c>
      <c r="E126" s="60" t="s">
        <v>133</v>
      </c>
    </row>
    <row r="127" spans="1:5" ht="25.5" x14ac:dyDescent="0.25">
      <c r="A127" s="56">
        <v>124</v>
      </c>
      <c r="B127" s="59" t="s">
        <v>32</v>
      </c>
      <c r="C127" s="61" t="s">
        <v>796</v>
      </c>
      <c r="D127" s="60" t="s">
        <v>808</v>
      </c>
      <c r="E127" s="60" t="s">
        <v>134</v>
      </c>
    </row>
    <row r="128" spans="1:5" ht="38.25" x14ac:dyDescent="0.25">
      <c r="A128" s="56">
        <v>125</v>
      </c>
      <c r="B128" s="59" t="s">
        <v>14</v>
      </c>
      <c r="C128" s="61" t="s">
        <v>796</v>
      </c>
      <c r="D128" s="60" t="s">
        <v>878</v>
      </c>
      <c r="E128" s="60" t="s">
        <v>135</v>
      </c>
    </row>
    <row r="129" spans="1:5" ht="38.25" x14ac:dyDescent="0.25">
      <c r="A129" s="56">
        <v>126</v>
      </c>
      <c r="B129" s="57" t="s">
        <v>5</v>
      </c>
      <c r="C129" s="61" t="s">
        <v>796</v>
      </c>
      <c r="D129" s="60" t="s">
        <v>1114</v>
      </c>
      <c r="E129" s="60" t="s">
        <v>136</v>
      </c>
    </row>
    <row r="130" spans="1:5" ht="25.5" x14ac:dyDescent="0.25">
      <c r="A130" s="56">
        <v>127</v>
      </c>
      <c r="B130" s="57" t="s">
        <v>5</v>
      </c>
      <c r="C130" s="61" t="s">
        <v>796</v>
      </c>
      <c r="D130" s="60" t="s">
        <v>875</v>
      </c>
      <c r="E130" s="60" t="s">
        <v>137</v>
      </c>
    </row>
    <row r="131" spans="1:5" ht="38.25" x14ac:dyDescent="0.25">
      <c r="A131" s="56">
        <v>128</v>
      </c>
      <c r="B131" s="57" t="s">
        <v>5</v>
      </c>
      <c r="C131" s="58" t="s">
        <v>795</v>
      </c>
      <c r="D131" s="60" t="s">
        <v>1115</v>
      </c>
      <c r="E131" s="60" t="s">
        <v>138</v>
      </c>
    </row>
    <row r="132" spans="1:5" ht="25.5" x14ac:dyDescent="0.25">
      <c r="A132" s="56">
        <v>129</v>
      </c>
      <c r="B132" s="59" t="s">
        <v>32</v>
      </c>
      <c r="C132" s="58" t="s">
        <v>795</v>
      </c>
      <c r="D132" s="60" t="s">
        <v>848</v>
      </c>
      <c r="E132" s="60" t="s">
        <v>139</v>
      </c>
    </row>
    <row r="133" spans="1:5" ht="25.5" x14ac:dyDescent="0.25">
      <c r="A133" s="56">
        <v>130</v>
      </c>
      <c r="B133" s="60" t="s">
        <v>45</v>
      </c>
      <c r="C133" s="58" t="s">
        <v>795</v>
      </c>
      <c r="D133" s="60" t="s">
        <v>879</v>
      </c>
      <c r="E133" s="60" t="s">
        <v>140</v>
      </c>
    </row>
    <row r="134" spans="1:5" ht="38.25" x14ac:dyDescent="0.25">
      <c r="A134" s="56">
        <v>131</v>
      </c>
      <c r="B134" s="60" t="s">
        <v>45</v>
      </c>
      <c r="C134" s="58" t="s">
        <v>795</v>
      </c>
      <c r="D134" s="60" t="s">
        <v>1116</v>
      </c>
      <c r="E134" s="60" t="s">
        <v>141</v>
      </c>
    </row>
    <row r="135" spans="1:5" ht="25.5" x14ac:dyDescent="0.25">
      <c r="A135" s="56">
        <v>132</v>
      </c>
      <c r="B135" s="59" t="s">
        <v>32</v>
      </c>
      <c r="C135" s="58" t="s">
        <v>795</v>
      </c>
      <c r="D135" s="60" t="s">
        <v>880</v>
      </c>
      <c r="E135" s="60" t="s">
        <v>142</v>
      </c>
    </row>
    <row r="136" spans="1:5" ht="63.75" x14ac:dyDescent="0.25">
      <c r="A136" s="56">
        <v>133</v>
      </c>
      <c r="B136" s="59" t="s">
        <v>9</v>
      </c>
      <c r="C136" s="58" t="s">
        <v>795</v>
      </c>
      <c r="D136" s="60" t="s">
        <v>881</v>
      </c>
      <c r="E136" s="60" t="s">
        <v>143</v>
      </c>
    </row>
    <row r="137" spans="1:5" ht="63.75" x14ac:dyDescent="0.25">
      <c r="A137" s="56">
        <v>134</v>
      </c>
      <c r="B137" s="59" t="s">
        <v>41</v>
      </c>
      <c r="C137" s="58" t="s">
        <v>795</v>
      </c>
      <c r="D137" s="60" t="s">
        <v>882</v>
      </c>
      <c r="E137" s="60" t="s">
        <v>144</v>
      </c>
    </row>
    <row r="138" spans="1:5" ht="38.25" x14ac:dyDescent="0.25">
      <c r="A138" s="56">
        <v>135</v>
      </c>
      <c r="B138" s="60" t="s">
        <v>26</v>
      </c>
      <c r="C138" s="58" t="s">
        <v>795</v>
      </c>
      <c r="D138" s="60" t="s">
        <v>883</v>
      </c>
      <c r="E138" s="60" t="s">
        <v>145</v>
      </c>
    </row>
    <row r="139" spans="1:5" ht="51" x14ac:dyDescent="0.25">
      <c r="A139" s="56">
        <v>136</v>
      </c>
      <c r="B139" s="59" t="s">
        <v>32</v>
      </c>
      <c r="C139" s="58" t="s">
        <v>795</v>
      </c>
      <c r="D139" s="60" t="s">
        <v>884</v>
      </c>
      <c r="E139" s="60" t="s">
        <v>146</v>
      </c>
    </row>
    <row r="140" spans="1:5" ht="25.5" x14ac:dyDescent="0.25">
      <c r="A140" s="56">
        <v>137</v>
      </c>
      <c r="B140" s="59" t="s">
        <v>32</v>
      </c>
      <c r="C140" s="61" t="s">
        <v>796</v>
      </c>
      <c r="D140" s="60" t="s">
        <v>810</v>
      </c>
      <c r="E140" s="60" t="s">
        <v>147</v>
      </c>
    </row>
    <row r="141" spans="1:5" ht="51" x14ac:dyDescent="0.25">
      <c r="A141" s="56">
        <v>138</v>
      </c>
      <c r="B141" s="59" t="s">
        <v>18</v>
      </c>
      <c r="C141" s="61" t="s">
        <v>796</v>
      </c>
      <c r="D141" s="60" t="s">
        <v>1181</v>
      </c>
      <c r="E141" s="60" t="s">
        <v>148</v>
      </c>
    </row>
    <row r="142" spans="1:5" ht="25.5" x14ac:dyDescent="0.25">
      <c r="A142" s="56">
        <v>139</v>
      </c>
      <c r="B142" s="59" t="s">
        <v>14</v>
      </c>
      <c r="C142" s="61" t="s">
        <v>796</v>
      </c>
      <c r="D142" s="60" t="s">
        <v>885</v>
      </c>
      <c r="E142" s="60" t="s">
        <v>149</v>
      </c>
    </row>
    <row r="143" spans="1:5" ht="25.5" x14ac:dyDescent="0.25">
      <c r="A143" s="56">
        <v>140</v>
      </c>
      <c r="B143" s="59" t="s">
        <v>14</v>
      </c>
      <c r="C143" s="61" t="s">
        <v>796</v>
      </c>
      <c r="D143" s="60" t="s">
        <v>1195</v>
      </c>
      <c r="E143" s="60" t="s">
        <v>150</v>
      </c>
    </row>
    <row r="144" spans="1:5" ht="25.5" x14ac:dyDescent="0.25">
      <c r="A144" s="56">
        <v>141</v>
      </c>
      <c r="B144" s="59" t="s">
        <v>36</v>
      </c>
      <c r="C144" s="61" t="s">
        <v>796</v>
      </c>
      <c r="D144" s="60" t="s">
        <v>886</v>
      </c>
      <c r="E144" s="60" t="s">
        <v>151</v>
      </c>
    </row>
    <row r="145" spans="1:5" ht="25.5" x14ac:dyDescent="0.25">
      <c r="A145" s="56">
        <v>142</v>
      </c>
      <c r="B145" s="60" t="s">
        <v>75</v>
      </c>
      <c r="C145" s="61" t="s">
        <v>796</v>
      </c>
      <c r="D145" s="60" t="s">
        <v>887</v>
      </c>
      <c r="E145" s="60" t="s">
        <v>152</v>
      </c>
    </row>
    <row r="146" spans="1:5" ht="38.25" x14ac:dyDescent="0.25">
      <c r="A146" s="56">
        <v>143</v>
      </c>
      <c r="B146" s="57" t="s">
        <v>5</v>
      </c>
      <c r="C146" s="61" t="s">
        <v>796</v>
      </c>
      <c r="D146" s="60" t="s">
        <v>888</v>
      </c>
      <c r="E146" s="60" t="s">
        <v>153</v>
      </c>
    </row>
    <row r="147" spans="1:5" ht="25.5" x14ac:dyDescent="0.25">
      <c r="A147" s="56">
        <v>144</v>
      </c>
      <c r="B147" s="59" t="s">
        <v>75</v>
      </c>
      <c r="C147" s="61" t="s">
        <v>796</v>
      </c>
      <c r="D147" s="60" t="s">
        <v>1234</v>
      </c>
      <c r="E147" s="60" t="s">
        <v>154</v>
      </c>
    </row>
    <row r="148" spans="1:5" ht="25.5" x14ac:dyDescent="0.25">
      <c r="A148" s="56">
        <v>145</v>
      </c>
      <c r="B148" s="59" t="s">
        <v>36</v>
      </c>
      <c r="C148" s="62" t="s">
        <v>419</v>
      </c>
      <c r="D148" s="60" t="s">
        <v>814</v>
      </c>
      <c r="E148" s="60" t="s">
        <v>155</v>
      </c>
    </row>
    <row r="149" spans="1:5" ht="25.5" x14ac:dyDescent="0.25">
      <c r="A149" s="56">
        <v>146</v>
      </c>
      <c r="B149" s="59" t="s">
        <v>32</v>
      </c>
      <c r="C149" s="61" t="s">
        <v>796</v>
      </c>
      <c r="D149" s="60" t="s">
        <v>890</v>
      </c>
      <c r="E149" s="60" t="s">
        <v>156</v>
      </c>
    </row>
    <row r="150" spans="1:5" ht="25.5" x14ac:dyDescent="0.25">
      <c r="A150" s="56">
        <v>147</v>
      </c>
      <c r="B150" s="57" t="s">
        <v>5</v>
      </c>
      <c r="C150" s="61" t="s">
        <v>796</v>
      </c>
      <c r="D150" s="60" t="s">
        <v>891</v>
      </c>
      <c r="E150" s="60" t="s">
        <v>157</v>
      </c>
    </row>
    <row r="151" spans="1:5" ht="25.5" x14ac:dyDescent="0.25">
      <c r="A151" s="56">
        <v>148</v>
      </c>
      <c r="B151" s="59" t="s">
        <v>36</v>
      </c>
      <c r="C151" s="61" t="s">
        <v>796</v>
      </c>
      <c r="D151" s="60" t="s">
        <v>892</v>
      </c>
      <c r="E151" s="60" t="s">
        <v>158</v>
      </c>
    </row>
    <row r="152" spans="1:5" ht="25.5" x14ac:dyDescent="0.25">
      <c r="A152" s="56">
        <v>149</v>
      </c>
      <c r="B152" s="59" t="s">
        <v>160</v>
      </c>
      <c r="C152" s="61" t="s">
        <v>796</v>
      </c>
      <c r="D152" s="60" t="s">
        <v>893</v>
      </c>
      <c r="E152" s="60" t="s">
        <v>1235</v>
      </c>
    </row>
    <row r="153" spans="1:5" ht="25.5" x14ac:dyDescent="0.25">
      <c r="A153" s="56">
        <v>150</v>
      </c>
      <c r="B153" s="59" t="s">
        <v>160</v>
      </c>
      <c r="C153" s="61" t="s">
        <v>796</v>
      </c>
      <c r="D153" s="60" t="s">
        <v>894</v>
      </c>
      <c r="E153" s="60" t="s">
        <v>161</v>
      </c>
    </row>
    <row r="154" spans="1:5" ht="25.5" x14ac:dyDescent="0.25">
      <c r="A154" s="56">
        <v>151</v>
      </c>
      <c r="B154" s="59" t="s">
        <v>100</v>
      </c>
      <c r="C154" s="62" t="s">
        <v>419</v>
      </c>
      <c r="D154" s="60" t="s">
        <v>854</v>
      </c>
      <c r="E154" s="60" t="s">
        <v>162</v>
      </c>
    </row>
    <row r="155" spans="1:5" ht="38.25" x14ac:dyDescent="0.25">
      <c r="A155" s="56">
        <v>152</v>
      </c>
      <c r="B155" s="60" t="s">
        <v>100</v>
      </c>
      <c r="C155" s="58" t="s">
        <v>795</v>
      </c>
      <c r="D155" s="60" t="s">
        <v>895</v>
      </c>
      <c r="E155" s="60" t="s">
        <v>163</v>
      </c>
    </row>
    <row r="156" spans="1:5" ht="38.25" x14ac:dyDescent="0.25">
      <c r="A156" s="56">
        <v>153</v>
      </c>
      <c r="B156" s="60" t="s">
        <v>100</v>
      </c>
      <c r="C156" s="58" t="s">
        <v>795</v>
      </c>
      <c r="D156" s="60" t="s">
        <v>1200</v>
      </c>
      <c r="E156" s="60" t="s">
        <v>164</v>
      </c>
    </row>
    <row r="157" spans="1:5" ht="63.75" x14ac:dyDescent="0.25">
      <c r="A157" s="56">
        <v>154</v>
      </c>
      <c r="B157" s="57" t="s">
        <v>5</v>
      </c>
      <c r="C157" s="58" t="s">
        <v>795</v>
      </c>
      <c r="D157" s="60" t="s">
        <v>875</v>
      </c>
      <c r="E157" s="60" t="s">
        <v>165</v>
      </c>
    </row>
    <row r="158" spans="1:5" ht="38.25" x14ac:dyDescent="0.25">
      <c r="A158" s="56">
        <v>155</v>
      </c>
      <c r="B158" s="57" t="s">
        <v>5</v>
      </c>
      <c r="C158" s="58" t="s">
        <v>795</v>
      </c>
      <c r="D158" s="60" t="s">
        <v>897</v>
      </c>
      <c r="E158" s="60" t="s">
        <v>166</v>
      </c>
    </row>
    <row r="159" spans="1:5" ht="25.5" x14ac:dyDescent="0.25">
      <c r="A159" s="56">
        <v>156</v>
      </c>
      <c r="B159" s="59" t="s">
        <v>14</v>
      </c>
      <c r="C159" s="58" t="s">
        <v>795</v>
      </c>
      <c r="D159" s="60" t="s">
        <v>898</v>
      </c>
      <c r="E159" s="60" t="s">
        <v>167</v>
      </c>
    </row>
    <row r="160" spans="1:5" ht="38.25" x14ac:dyDescent="0.25">
      <c r="A160" s="56">
        <v>157</v>
      </c>
      <c r="B160" s="59" t="s">
        <v>9</v>
      </c>
      <c r="C160" s="58" t="s">
        <v>795</v>
      </c>
      <c r="D160" s="60" t="s">
        <v>1117</v>
      </c>
      <c r="E160" s="60" t="s">
        <v>168</v>
      </c>
    </row>
    <row r="161" spans="1:5" ht="38.25" x14ac:dyDescent="0.25">
      <c r="A161" s="56">
        <v>158</v>
      </c>
      <c r="B161" s="59" t="s">
        <v>14</v>
      </c>
      <c r="C161" s="58" t="s">
        <v>795</v>
      </c>
      <c r="D161" s="60" t="s">
        <v>1139</v>
      </c>
      <c r="E161" s="60" t="s">
        <v>169</v>
      </c>
    </row>
    <row r="162" spans="1:5" ht="38.25" x14ac:dyDescent="0.25">
      <c r="A162" s="56">
        <v>159</v>
      </c>
      <c r="B162" s="57" t="s">
        <v>5</v>
      </c>
      <c r="C162" s="58" t="s">
        <v>795</v>
      </c>
      <c r="D162" s="60" t="s">
        <v>1118</v>
      </c>
      <c r="E162" s="60" t="s">
        <v>170</v>
      </c>
    </row>
    <row r="163" spans="1:5" ht="25.5" x14ac:dyDescent="0.25">
      <c r="A163" s="56">
        <v>160</v>
      </c>
      <c r="B163" s="59" t="s">
        <v>45</v>
      </c>
      <c r="C163" s="58" t="s">
        <v>795</v>
      </c>
      <c r="D163" s="59" t="s">
        <v>899</v>
      </c>
      <c r="E163" s="59" t="s">
        <v>171</v>
      </c>
    </row>
    <row r="164" spans="1:5" ht="25.5" x14ac:dyDescent="0.25">
      <c r="A164" s="56">
        <v>161</v>
      </c>
      <c r="B164" s="57" t="s">
        <v>5</v>
      </c>
      <c r="C164" s="58" t="s">
        <v>795</v>
      </c>
      <c r="D164" s="60" t="s">
        <v>1140</v>
      </c>
      <c r="E164" s="60" t="s">
        <v>172</v>
      </c>
    </row>
    <row r="165" spans="1:5" ht="25.5" x14ac:dyDescent="0.25">
      <c r="A165" s="56">
        <v>162</v>
      </c>
      <c r="B165" s="59" t="s">
        <v>32</v>
      </c>
      <c r="C165" s="58" t="s">
        <v>795</v>
      </c>
      <c r="D165" s="60" t="s">
        <v>900</v>
      </c>
      <c r="E165" s="60" t="s">
        <v>173</v>
      </c>
    </row>
    <row r="166" spans="1:5" ht="25.5" x14ac:dyDescent="0.25">
      <c r="A166" s="56">
        <v>163</v>
      </c>
      <c r="B166" s="57" t="s">
        <v>5</v>
      </c>
      <c r="C166" s="58" t="s">
        <v>795</v>
      </c>
      <c r="D166" s="60" t="s">
        <v>1149</v>
      </c>
      <c r="E166" s="60" t="s">
        <v>172</v>
      </c>
    </row>
    <row r="167" spans="1:5" ht="51" x14ac:dyDescent="0.25">
      <c r="A167" s="56">
        <v>164</v>
      </c>
      <c r="B167" s="60" t="s">
        <v>100</v>
      </c>
      <c r="C167" s="58" t="s">
        <v>795</v>
      </c>
      <c r="D167" s="60" t="s">
        <v>901</v>
      </c>
      <c r="E167" s="60" t="s">
        <v>174</v>
      </c>
    </row>
    <row r="168" spans="1:5" ht="25.5" x14ac:dyDescent="0.25">
      <c r="A168" s="56">
        <v>165</v>
      </c>
      <c r="B168" s="59" t="s">
        <v>45</v>
      </c>
      <c r="C168" s="58" t="s">
        <v>795</v>
      </c>
      <c r="D168" s="59" t="s">
        <v>1150</v>
      </c>
      <c r="E168" s="59" t="s">
        <v>175</v>
      </c>
    </row>
    <row r="169" spans="1:5" ht="25.5" x14ac:dyDescent="0.25">
      <c r="A169" s="56">
        <v>166</v>
      </c>
      <c r="B169" s="59" t="s">
        <v>9</v>
      </c>
      <c r="C169" s="58" t="s">
        <v>795</v>
      </c>
      <c r="D169" s="60" t="s">
        <v>902</v>
      </c>
      <c r="E169" s="60" t="s">
        <v>176</v>
      </c>
    </row>
    <row r="170" spans="1:5" ht="25.5" x14ac:dyDescent="0.25">
      <c r="A170" s="56">
        <v>167</v>
      </c>
      <c r="B170" s="59" t="s">
        <v>32</v>
      </c>
      <c r="C170" s="58" t="s">
        <v>795</v>
      </c>
      <c r="D170" s="60" t="s">
        <v>903</v>
      </c>
      <c r="E170" s="60" t="s">
        <v>177</v>
      </c>
    </row>
    <row r="171" spans="1:5" ht="38.25" x14ac:dyDescent="0.25">
      <c r="A171" s="56">
        <v>168</v>
      </c>
      <c r="B171" s="59" t="s">
        <v>75</v>
      </c>
      <c r="C171" s="62" t="s">
        <v>419</v>
      </c>
      <c r="D171" s="60" t="s">
        <v>904</v>
      </c>
      <c r="E171" s="60" t="s">
        <v>178</v>
      </c>
    </row>
    <row r="172" spans="1:5" ht="51" x14ac:dyDescent="0.25">
      <c r="A172" s="56">
        <v>169</v>
      </c>
      <c r="B172" s="59" t="s">
        <v>45</v>
      </c>
      <c r="C172" s="62" t="s">
        <v>419</v>
      </c>
      <c r="D172" s="60" t="s">
        <v>905</v>
      </c>
      <c r="E172" s="60" t="s">
        <v>179</v>
      </c>
    </row>
    <row r="173" spans="1:5" ht="51" x14ac:dyDescent="0.25">
      <c r="A173" s="56">
        <v>170</v>
      </c>
      <c r="B173" s="60" t="s">
        <v>18</v>
      </c>
      <c r="C173" s="61" t="s">
        <v>441</v>
      </c>
      <c r="D173" s="59" t="s">
        <v>906</v>
      </c>
      <c r="E173" s="60" t="s">
        <v>180</v>
      </c>
    </row>
    <row r="174" spans="1:5" ht="38.25" x14ac:dyDescent="0.25">
      <c r="A174" s="56">
        <v>171</v>
      </c>
      <c r="B174" s="60" t="s">
        <v>14</v>
      </c>
      <c r="C174" s="61" t="s">
        <v>182</v>
      </c>
      <c r="D174" s="59" t="s">
        <v>907</v>
      </c>
      <c r="E174" s="60" t="s">
        <v>181</v>
      </c>
    </row>
    <row r="175" spans="1:5" ht="38.25" x14ac:dyDescent="0.25">
      <c r="A175" s="56">
        <v>172</v>
      </c>
      <c r="B175" s="59" t="s">
        <v>32</v>
      </c>
      <c r="C175" s="61" t="s">
        <v>796</v>
      </c>
      <c r="D175" s="60" t="s">
        <v>908</v>
      </c>
      <c r="E175" s="60" t="s">
        <v>183</v>
      </c>
    </row>
    <row r="176" spans="1:5" ht="38.25" x14ac:dyDescent="0.25">
      <c r="A176" s="56">
        <v>173</v>
      </c>
      <c r="B176" s="59" t="s">
        <v>75</v>
      </c>
      <c r="C176" s="61" t="s">
        <v>791</v>
      </c>
      <c r="D176" s="60" t="s">
        <v>904</v>
      </c>
      <c r="E176" s="60" t="s">
        <v>178</v>
      </c>
    </row>
    <row r="177" spans="1:5" ht="25.5" x14ac:dyDescent="0.25">
      <c r="A177" s="56">
        <v>174</v>
      </c>
      <c r="B177" s="59" t="s">
        <v>32</v>
      </c>
      <c r="C177" s="61" t="s">
        <v>796</v>
      </c>
      <c r="D177" s="60" t="s">
        <v>1236</v>
      </c>
      <c r="E177" s="60" t="s">
        <v>184</v>
      </c>
    </row>
    <row r="178" spans="1:5" ht="25.5" x14ac:dyDescent="0.25">
      <c r="A178" s="56">
        <v>175</v>
      </c>
      <c r="B178" s="57" t="s">
        <v>5</v>
      </c>
      <c r="C178" s="61" t="s">
        <v>792</v>
      </c>
      <c r="D178" s="60" t="s">
        <v>910</v>
      </c>
      <c r="E178" s="60" t="s">
        <v>185</v>
      </c>
    </row>
    <row r="179" spans="1:5" ht="25.5" x14ac:dyDescent="0.25">
      <c r="A179" s="56">
        <v>176</v>
      </c>
      <c r="B179" s="59" t="s">
        <v>1157</v>
      </c>
      <c r="C179" s="61" t="s">
        <v>796</v>
      </c>
      <c r="D179" s="60" t="s">
        <v>911</v>
      </c>
      <c r="E179" s="60" t="s">
        <v>186</v>
      </c>
    </row>
    <row r="180" spans="1:5" ht="51" x14ac:dyDescent="0.25">
      <c r="A180" s="56">
        <v>177</v>
      </c>
      <c r="B180" s="59" t="s">
        <v>1161</v>
      </c>
      <c r="C180" s="61" t="s">
        <v>796</v>
      </c>
      <c r="D180" s="60" t="s">
        <v>912</v>
      </c>
      <c r="E180" s="60" t="s">
        <v>187</v>
      </c>
    </row>
    <row r="181" spans="1:5" ht="25.5" x14ac:dyDescent="0.25">
      <c r="A181" s="56">
        <v>178</v>
      </c>
      <c r="B181" s="59" t="s">
        <v>14</v>
      </c>
      <c r="C181" s="61" t="s">
        <v>796</v>
      </c>
      <c r="D181" s="60" t="s">
        <v>913</v>
      </c>
      <c r="E181" s="60" t="s">
        <v>188</v>
      </c>
    </row>
    <row r="182" spans="1:5" ht="38.25" x14ac:dyDescent="0.25">
      <c r="A182" s="56">
        <v>179</v>
      </c>
      <c r="B182" s="59" t="s">
        <v>14</v>
      </c>
      <c r="C182" s="62" t="s">
        <v>419</v>
      </c>
      <c r="D182" s="60" t="s">
        <v>914</v>
      </c>
      <c r="E182" s="60" t="s">
        <v>189</v>
      </c>
    </row>
    <row r="183" spans="1:5" ht="25.5" x14ac:dyDescent="0.25">
      <c r="A183" s="56">
        <v>180</v>
      </c>
      <c r="B183" s="60" t="s">
        <v>100</v>
      </c>
      <c r="C183" s="58" t="s">
        <v>795</v>
      </c>
      <c r="D183" s="60" t="s">
        <v>1200</v>
      </c>
      <c r="E183" s="60" t="s">
        <v>190</v>
      </c>
    </row>
    <row r="184" spans="1:5" ht="25.5" x14ac:dyDescent="0.25">
      <c r="A184" s="56">
        <v>181</v>
      </c>
      <c r="B184" s="59" t="s">
        <v>32</v>
      </c>
      <c r="C184" s="58" t="s">
        <v>795</v>
      </c>
      <c r="D184" s="60" t="s">
        <v>915</v>
      </c>
      <c r="E184" s="60" t="s">
        <v>191</v>
      </c>
    </row>
    <row r="185" spans="1:5" ht="25.5" x14ac:dyDescent="0.25">
      <c r="A185" s="56">
        <v>182</v>
      </c>
      <c r="B185" s="59" t="s">
        <v>45</v>
      </c>
      <c r="C185" s="61" t="s">
        <v>383</v>
      </c>
      <c r="D185" s="60" t="s">
        <v>1182</v>
      </c>
      <c r="E185" s="59" t="s">
        <v>192</v>
      </c>
    </row>
    <row r="186" spans="1:5" ht="25.5" x14ac:dyDescent="0.25">
      <c r="A186" s="56">
        <v>183</v>
      </c>
      <c r="B186" s="59" t="s">
        <v>45</v>
      </c>
      <c r="C186" s="58" t="s">
        <v>795</v>
      </c>
      <c r="D186" s="60" t="s">
        <v>1182</v>
      </c>
      <c r="E186" s="60" t="s">
        <v>193</v>
      </c>
    </row>
    <row r="187" spans="1:5" ht="38.25" x14ac:dyDescent="0.25">
      <c r="A187" s="56">
        <v>184</v>
      </c>
      <c r="B187" s="57" t="s">
        <v>5</v>
      </c>
      <c r="C187" s="58" t="s">
        <v>795</v>
      </c>
      <c r="D187" s="59" t="s">
        <v>916</v>
      </c>
      <c r="E187" s="59" t="s">
        <v>194</v>
      </c>
    </row>
    <row r="188" spans="1:5" ht="25.5" x14ac:dyDescent="0.25">
      <c r="A188" s="56">
        <v>185</v>
      </c>
      <c r="B188" s="57" t="s">
        <v>5</v>
      </c>
      <c r="C188" s="58" t="s">
        <v>795</v>
      </c>
      <c r="D188" s="60" t="s">
        <v>917</v>
      </c>
      <c r="E188" s="60" t="s">
        <v>195</v>
      </c>
    </row>
    <row r="189" spans="1:5" ht="25.5" x14ac:dyDescent="0.25">
      <c r="A189" s="56">
        <v>186</v>
      </c>
      <c r="B189" s="59" t="s">
        <v>9</v>
      </c>
      <c r="C189" s="58" t="s">
        <v>795</v>
      </c>
      <c r="D189" s="59" t="s">
        <v>918</v>
      </c>
      <c r="E189" s="59" t="s">
        <v>196</v>
      </c>
    </row>
    <row r="190" spans="1:5" ht="25.5" x14ac:dyDescent="0.25">
      <c r="A190" s="56">
        <v>187</v>
      </c>
      <c r="B190" s="59" t="s">
        <v>14</v>
      </c>
      <c r="C190" s="58" t="s">
        <v>795</v>
      </c>
      <c r="D190" s="59" t="s">
        <v>919</v>
      </c>
      <c r="E190" s="59" t="s">
        <v>197</v>
      </c>
    </row>
    <row r="191" spans="1:5" ht="25.5" x14ac:dyDescent="0.25">
      <c r="A191" s="56">
        <v>188</v>
      </c>
      <c r="B191" s="59" t="s">
        <v>14</v>
      </c>
      <c r="C191" s="58" t="s">
        <v>795</v>
      </c>
      <c r="D191" s="59" t="s">
        <v>920</v>
      </c>
      <c r="E191" s="59" t="s">
        <v>198</v>
      </c>
    </row>
    <row r="192" spans="1:5" ht="25.5" x14ac:dyDescent="0.25">
      <c r="A192" s="56">
        <v>189</v>
      </c>
      <c r="B192" s="59" t="s">
        <v>14</v>
      </c>
      <c r="C192" s="58" t="s">
        <v>795</v>
      </c>
      <c r="D192" s="59" t="s">
        <v>921</v>
      </c>
      <c r="E192" s="59" t="s">
        <v>199</v>
      </c>
    </row>
    <row r="193" spans="1:5" ht="25.5" x14ac:dyDescent="0.25">
      <c r="A193" s="56">
        <v>190</v>
      </c>
      <c r="B193" s="59" t="s">
        <v>32</v>
      </c>
      <c r="C193" s="58" t="s">
        <v>795</v>
      </c>
      <c r="D193" s="59" t="s">
        <v>922</v>
      </c>
      <c r="E193" s="59" t="s">
        <v>200</v>
      </c>
    </row>
    <row r="194" spans="1:5" ht="38.25" x14ac:dyDescent="0.25">
      <c r="A194" s="56">
        <v>191</v>
      </c>
      <c r="B194" s="59" t="s">
        <v>36</v>
      </c>
      <c r="C194" s="58" t="s">
        <v>795</v>
      </c>
      <c r="D194" s="59" t="s">
        <v>1201</v>
      </c>
      <c r="E194" s="59" t="s">
        <v>201</v>
      </c>
    </row>
    <row r="195" spans="1:5" ht="25.5" x14ac:dyDescent="0.25">
      <c r="A195" s="56">
        <v>192</v>
      </c>
      <c r="B195" s="60" t="s">
        <v>9</v>
      </c>
      <c r="C195" s="62" t="s">
        <v>419</v>
      </c>
      <c r="D195" s="60" t="s">
        <v>1183</v>
      </c>
      <c r="E195" s="60" t="s">
        <v>428</v>
      </c>
    </row>
    <row r="196" spans="1:5" ht="25.5" x14ac:dyDescent="0.25">
      <c r="A196" s="56">
        <v>193</v>
      </c>
      <c r="B196" s="57" t="s">
        <v>5</v>
      </c>
      <c r="C196" s="62" t="s">
        <v>419</v>
      </c>
      <c r="D196" s="60" t="s">
        <v>1184</v>
      </c>
      <c r="E196" s="60" t="s">
        <v>202</v>
      </c>
    </row>
    <row r="197" spans="1:5" ht="76.5" x14ac:dyDescent="0.25">
      <c r="A197" s="56">
        <v>194</v>
      </c>
      <c r="B197" s="59" t="s">
        <v>32</v>
      </c>
      <c r="C197" s="62" t="s">
        <v>419</v>
      </c>
      <c r="D197" s="60" t="s">
        <v>924</v>
      </c>
      <c r="E197" s="60" t="s">
        <v>429</v>
      </c>
    </row>
    <row r="198" spans="1:5" ht="51" x14ac:dyDescent="0.25">
      <c r="A198" s="56">
        <v>195</v>
      </c>
      <c r="B198" s="59" t="s">
        <v>18</v>
      </c>
      <c r="C198" s="61" t="s">
        <v>796</v>
      </c>
      <c r="D198" s="60" t="s">
        <v>1151</v>
      </c>
      <c r="E198" s="60" t="s">
        <v>203</v>
      </c>
    </row>
    <row r="199" spans="1:5" ht="51" x14ac:dyDescent="0.25">
      <c r="A199" s="56">
        <v>196</v>
      </c>
      <c r="B199" s="59" t="s">
        <v>36</v>
      </c>
      <c r="C199" s="61" t="s">
        <v>796</v>
      </c>
      <c r="D199" s="60" t="s">
        <v>838</v>
      </c>
      <c r="E199" s="60" t="s">
        <v>204</v>
      </c>
    </row>
    <row r="200" spans="1:5" ht="25.5" x14ac:dyDescent="0.25">
      <c r="A200" s="56">
        <v>197</v>
      </c>
      <c r="B200" s="59" t="s">
        <v>32</v>
      </c>
      <c r="C200" s="61" t="s">
        <v>796</v>
      </c>
      <c r="D200" s="60" t="s">
        <v>925</v>
      </c>
      <c r="E200" s="60" t="s">
        <v>205</v>
      </c>
    </row>
    <row r="201" spans="1:5" ht="25.5" x14ac:dyDescent="0.25">
      <c r="A201" s="56">
        <v>198</v>
      </c>
      <c r="B201" s="57" t="s">
        <v>5</v>
      </c>
      <c r="C201" s="61" t="s">
        <v>796</v>
      </c>
      <c r="D201" s="60" t="s">
        <v>1185</v>
      </c>
      <c r="E201" s="60" t="s">
        <v>206</v>
      </c>
    </row>
    <row r="202" spans="1:5" ht="51" x14ac:dyDescent="0.25">
      <c r="A202" s="56">
        <v>199</v>
      </c>
      <c r="B202" s="59" t="s">
        <v>67</v>
      </c>
      <c r="C202" s="61" t="s">
        <v>796</v>
      </c>
      <c r="D202" s="60" t="s">
        <v>926</v>
      </c>
      <c r="E202" s="60" t="s">
        <v>207</v>
      </c>
    </row>
    <row r="203" spans="1:5" ht="25.5" x14ac:dyDescent="0.25">
      <c r="A203" s="56">
        <v>200</v>
      </c>
      <c r="B203" s="59" t="s">
        <v>14</v>
      </c>
      <c r="C203" s="61" t="s">
        <v>796</v>
      </c>
      <c r="D203" s="60" t="s">
        <v>927</v>
      </c>
      <c r="E203" s="60" t="s">
        <v>208</v>
      </c>
    </row>
    <row r="204" spans="1:5" ht="25.5" x14ac:dyDescent="0.25">
      <c r="A204" s="56">
        <v>201</v>
      </c>
      <c r="B204" s="60" t="s">
        <v>9</v>
      </c>
      <c r="C204" s="62" t="s">
        <v>419</v>
      </c>
      <c r="D204" s="60" t="s">
        <v>1186</v>
      </c>
      <c r="E204" s="60" t="s">
        <v>428</v>
      </c>
    </row>
    <row r="205" spans="1:5" ht="25.5" x14ac:dyDescent="0.25">
      <c r="A205" s="56">
        <v>202</v>
      </c>
      <c r="B205" s="59" t="s">
        <v>32</v>
      </c>
      <c r="C205" s="61" t="s">
        <v>796</v>
      </c>
      <c r="D205" s="60" t="s">
        <v>890</v>
      </c>
      <c r="E205" s="60" t="s">
        <v>209</v>
      </c>
    </row>
    <row r="206" spans="1:5" ht="25.5" x14ac:dyDescent="0.25">
      <c r="A206" s="56">
        <v>203</v>
      </c>
      <c r="B206" s="59" t="s">
        <v>211</v>
      </c>
      <c r="C206" s="62" t="s">
        <v>419</v>
      </c>
      <c r="D206" s="60" t="s">
        <v>928</v>
      </c>
      <c r="E206" s="60" t="s">
        <v>210</v>
      </c>
    </row>
    <row r="207" spans="1:5" ht="25.5" x14ac:dyDescent="0.25">
      <c r="A207" s="56">
        <v>204</v>
      </c>
      <c r="B207" s="57" t="s">
        <v>5</v>
      </c>
      <c r="C207" s="61" t="s">
        <v>796</v>
      </c>
      <c r="D207" s="60" t="s">
        <v>929</v>
      </c>
      <c r="E207" s="60" t="s">
        <v>212</v>
      </c>
    </row>
    <row r="208" spans="1:5" ht="25.5" x14ac:dyDescent="0.25">
      <c r="A208" s="56">
        <v>205</v>
      </c>
      <c r="B208" s="60" t="s">
        <v>14</v>
      </c>
      <c r="C208" s="61" t="s">
        <v>796</v>
      </c>
      <c r="D208" s="60" t="s">
        <v>930</v>
      </c>
      <c r="E208" s="60" t="s">
        <v>213</v>
      </c>
    </row>
    <row r="209" spans="1:5" ht="25.5" x14ac:dyDescent="0.25">
      <c r="A209" s="56">
        <v>206</v>
      </c>
      <c r="B209" s="60" t="s">
        <v>75</v>
      </c>
      <c r="C209" s="62" t="s">
        <v>419</v>
      </c>
      <c r="D209" s="60" t="s">
        <v>931</v>
      </c>
      <c r="E209" s="60" t="s">
        <v>214</v>
      </c>
    </row>
    <row r="210" spans="1:5" ht="25.5" x14ac:dyDescent="0.25">
      <c r="A210" s="56">
        <v>207</v>
      </c>
      <c r="B210" s="60" t="s">
        <v>26</v>
      </c>
      <c r="C210" s="61" t="s">
        <v>796</v>
      </c>
      <c r="D210" s="60" t="s">
        <v>1202</v>
      </c>
      <c r="E210" s="60" t="s">
        <v>215</v>
      </c>
    </row>
    <row r="211" spans="1:5" ht="25.5" x14ac:dyDescent="0.25">
      <c r="A211" s="56">
        <v>208</v>
      </c>
      <c r="B211" s="60" t="s">
        <v>14</v>
      </c>
      <c r="C211" s="62" t="s">
        <v>419</v>
      </c>
      <c r="D211" s="60" t="s">
        <v>933</v>
      </c>
      <c r="E211" s="60" t="s">
        <v>216</v>
      </c>
    </row>
    <row r="212" spans="1:5" ht="25.5" x14ac:dyDescent="0.25">
      <c r="A212" s="56">
        <v>209</v>
      </c>
      <c r="B212" s="60" t="s">
        <v>1162</v>
      </c>
      <c r="C212" s="62" t="s">
        <v>419</v>
      </c>
      <c r="D212" s="60" t="s">
        <v>934</v>
      </c>
      <c r="E212" s="60" t="s">
        <v>217</v>
      </c>
    </row>
    <row r="213" spans="1:5" ht="25.5" x14ac:dyDescent="0.25">
      <c r="A213" s="56">
        <v>210</v>
      </c>
      <c r="B213" s="60" t="s">
        <v>1157</v>
      </c>
      <c r="C213" s="61" t="s">
        <v>796</v>
      </c>
      <c r="D213" s="60" t="s">
        <v>935</v>
      </c>
      <c r="E213" s="60" t="s">
        <v>218</v>
      </c>
    </row>
    <row r="214" spans="1:5" ht="25.5" x14ac:dyDescent="0.25">
      <c r="A214" s="56">
        <v>211</v>
      </c>
      <c r="B214" s="60" t="s">
        <v>1157</v>
      </c>
      <c r="C214" s="61" t="s">
        <v>796</v>
      </c>
      <c r="D214" s="60" t="s">
        <v>936</v>
      </c>
      <c r="E214" s="60" t="s">
        <v>219</v>
      </c>
    </row>
    <row r="215" spans="1:5" ht="25.5" x14ac:dyDescent="0.25">
      <c r="A215" s="56">
        <v>212</v>
      </c>
      <c r="B215" s="60" t="s">
        <v>26</v>
      </c>
      <c r="C215" s="61" t="s">
        <v>796</v>
      </c>
      <c r="D215" s="60" t="s">
        <v>937</v>
      </c>
      <c r="E215" s="60" t="s">
        <v>220</v>
      </c>
    </row>
    <row r="216" spans="1:5" ht="38.25" x14ac:dyDescent="0.25">
      <c r="A216" s="56">
        <v>213</v>
      </c>
      <c r="B216" s="60" t="s">
        <v>75</v>
      </c>
      <c r="C216" s="61" t="s">
        <v>796</v>
      </c>
      <c r="D216" s="60" t="s">
        <v>824</v>
      </c>
      <c r="E216" s="60" t="s">
        <v>221</v>
      </c>
    </row>
    <row r="217" spans="1:5" ht="25.5" x14ac:dyDescent="0.25">
      <c r="A217" s="56">
        <v>214</v>
      </c>
      <c r="B217" s="57" t="s">
        <v>5</v>
      </c>
      <c r="C217" s="61" t="s">
        <v>440</v>
      </c>
      <c r="D217" s="59" t="s">
        <v>938</v>
      </c>
      <c r="E217" s="59" t="s">
        <v>222</v>
      </c>
    </row>
    <row r="218" spans="1:5" ht="25.5" x14ac:dyDescent="0.25">
      <c r="A218" s="56">
        <v>215</v>
      </c>
      <c r="B218" s="59" t="s">
        <v>14</v>
      </c>
      <c r="C218" s="61" t="s">
        <v>440</v>
      </c>
      <c r="D218" s="59" t="s">
        <v>1237</v>
      </c>
      <c r="E218" s="59" t="s">
        <v>222</v>
      </c>
    </row>
    <row r="219" spans="1:5" ht="25.5" x14ac:dyDescent="0.25">
      <c r="A219" s="56">
        <v>216</v>
      </c>
      <c r="B219" s="57" t="s">
        <v>5</v>
      </c>
      <c r="C219" s="61" t="s">
        <v>440</v>
      </c>
      <c r="D219" s="59" t="s">
        <v>1238</v>
      </c>
      <c r="E219" s="59" t="s">
        <v>222</v>
      </c>
    </row>
    <row r="220" spans="1:5" ht="25.5" x14ac:dyDescent="0.25">
      <c r="A220" s="56">
        <v>217</v>
      </c>
      <c r="B220" s="59" t="s">
        <v>14</v>
      </c>
      <c r="C220" s="61" t="s">
        <v>440</v>
      </c>
      <c r="D220" s="59" t="s">
        <v>1239</v>
      </c>
      <c r="E220" s="59" t="s">
        <v>222</v>
      </c>
    </row>
    <row r="221" spans="1:5" ht="38.25" x14ac:dyDescent="0.25">
      <c r="A221" s="56">
        <v>218</v>
      </c>
      <c r="B221" s="59" t="s">
        <v>1163</v>
      </c>
      <c r="C221" s="61" t="s">
        <v>791</v>
      </c>
      <c r="D221" s="59" t="s">
        <v>942</v>
      </c>
      <c r="E221" s="59" t="s">
        <v>223</v>
      </c>
    </row>
    <row r="222" spans="1:5" ht="51" x14ac:dyDescent="0.25">
      <c r="A222" s="56">
        <v>219</v>
      </c>
      <c r="B222" s="59" t="s">
        <v>1158</v>
      </c>
      <c r="C222" s="58" t="s">
        <v>795</v>
      </c>
      <c r="D222" s="60" t="s">
        <v>1152</v>
      </c>
      <c r="E222" s="60" t="s">
        <v>224</v>
      </c>
    </row>
    <row r="223" spans="1:5" ht="38.25" x14ac:dyDescent="0.25">
      <c r="A223" s="56">
        <v>220</v>
      </c>
      <c r="B223" s="59" t="s">
        <v>1157</v>
      </c>
      <c r="C223" s="58" t="s">
        <v>795</v>
      </c>
      <c r="D223" s="60" t="s">
        <v>943</v>
      </c>
      <c r="E223" s="60" t="s">
        <v>225</v>
      </c>
    </row>
    <row r="224" spans="1:5" ht="25.5" x14ac:dyDescent="0.25">
      <c r="A224" s="56">
        <v>221</v>
      </c>
      <c r="B224" s="59" t="s">
        <v>32</v>
      </c>
      <c r="C224" s="58" t="s">
        <v>795</v>
      </c>
      <c r="D224" s="60" t="s">
        <v>900</v>
      </c>
      <c r="E224" s="60" t="s">
        <v>226</v>
      </c>
    </row>
    <row r="225" spans="1:5" ht="38.25" x14ac:dyDescent="0.25">
      <c r="A225" s="56">
        <v>222</v>
      </c>
      <c r="B225" s="57" t="s">
        <v>5</v>
      </c>
      <c r="C225" s="58" t="s">
        <v>795</v>
      </c>
      <c r="D225" s="60" t="s">
        <v>944</v>
      </c>
      <c r="E225" s="60" t="s">
        <v>227</v>
      </c>
    </row>
    <row r="226" spans="1:5" ht="25.5" x14ac:dyDescent="0.25">
      <c r="A226" s="56">
        <v>223</v>
      </c>
      <c r="B226" s="57" t="s">
        <v>5</v>
      </c>
      <c r="C226" s="58" t="s">
        <v>795</v>
      </c>
      <c r="D226" s="59" t="s">
        <v>945</v>
      </c>
      <c r="E226" s="59" t="s">
        <v>228</v>
      </c>
    </row>
    <row r="227" spans="1:5" ht="25.5" x14ac:dyDescent="0.25">
      <c r="A227" s="56">
        <v>224</v>
      </c>
      <c r="B227" s="60" t="s">
        <v>160</v>
      </c>
      <c r="C227" s="58" t="s">
        <v>795</v>
      </c>
      <c r="D227" s="60" t="s">
        <v>946</v>
      </c>
      <c r="E227" s="60" t="s">
        <v>229</v>
      </c>
    </row>
    <row r="228" spans="1:5" ht="25.5" x14ac:dyDescent="0.25">
      <c r="A228" s="56">
        <v>225</v>
      </c>
      <c r="B228" s="57" t="s">
        <v>5</v>
      </c>
      <c r="C228" s="58" t="s">
        <v>795</v>
      </c>
      <c r="D228" s="60" t="s">
        <v>947</v>
      </c>
      <c r="E228" s="60" t="s">
        <v>230</v>
      </c>
    </row>
    <row r="229" spans="1:5" ht="25.5" x14ac:dyDescent="0.25">
      <c r="A229" s="56">
        <v>226</v>
      </c>
      <c r="B229" s="59" t="s">
        <v>26</v>
      </c>
      <c r="C229" s="58" t="s">
        <v>795</v>
      </c>
      <c r="D229" s="60" t="s">
        <v>1203</v>
      </c>
      <c r="E229" s="60" t="s">
        <v>231</v>
      </c>
    </row>
    <row r="230" spans="1:5" ht="25.5" x14ac:dyDescent="0.25">
      <c r="A230" s="56">
        <v>227</v>
      </c>
      <c r="B230" s="59" t="s">
        <v>1164</v>
      </c>
      <c r="C230" s="58" t="s">
        <v>795</v>
      </c>
      <c r="D230" s="59" t="s">
        <v>907</v>
      </c>
      <c r="E230" s="59" t="s">
        <v>232</v>
      </c>
    </row>
    <row r="231" spans="1:5" ht="25.5" x14ac:dyDescent="0.25">
      <c r="A231" s="56">
        <v>228</v>
      </c>
      <c r="B231" s="59" t="s">
        <v>32</v>
      </c>
      <c r="C231" s="58" t="s">
        <v>795</v>
      </c>
      <c r="D231" s="59" t="s">
        <v>948</v>
      </c>
      <c r="E231" s="59" t="s">
        <v>233</v>
      </c>
    </row>
    <row r="232" spans="1:5" ht="25.5" x14ac:dyDescent="0.25">
      <c r="A232" s="56">
        <v>229</v>
      </c>
      <c r="B232" s="59" t="s">
        <v>32</v>
      </c>
      <c r="C232" s="58" t="s">
        <v>795</v>
      </c>
      <c r="D232" s="59" t="s">
        <v>949</v>
      </c>
      <c r="E232" s="59" t="s">
        <v>234</v>
      </c>
    </row>
    <row r="233" spans="1:5" ht="25.5" x14ac:dyDescent="0.25">
      <c r="A233" s="56">
        <v>230</v>
      </c>
      <c r="B233" s="57" t="s">
        <v>5</v>
      </c>
      <c r="C233" s="58" t="s">
        <v>795</v>
      </c>
      <c r="D233" s="59" t="s">
        <v>945</v>
      </c>
      <c r="E233" s="59" t="s">
        <v>235</v>
      </c>
    </row>
    <row r="234" spans="1:5" ht="25.5" x14ac:dyDescent="0.25">
      <c r="A234" s="56">
        <v>231</v>
      </c>
      <c r="B234" s="59" t="s">
        <v>32</v>
      </c>
      <c r="C234" s="58" t="s">
        <v>795</v>
      </c>
      <c r="D234" s="59" t="s">
        <v>950</v>
      </c>
      <c r="E234" s="59" t="s">
        <v>236</v>
      </c>
    </row>
    <row r="235" spans="1:5" ht="25.5" x14ac:dyDescent="0.25">
      <c r="A235" s="56">
        <v>232</v>
      </c>
      <c r="B235" s="59" t="s">
        <v>1165</v>
      </c>
      <c r="C235" s="58" t="s">
        <v>795</v>
      </c>
      <c r="D235" s="59" t="s">
        <v>951</v>
      </c>
      <c r="E235" s="59" t="s">
        <v>237</v>
      </c>
    </row>
    <row r="236" spans="1:5" ht="38.25" x14ac:dyDescent="0.25">
      <c r="A236" s="56">
        <v>233</v>
      </c>
      <c r="B236" s="60" t="s">
        <v>9</v>
      </c>
      <c r="C236" s="58" t="s">
        <v>795</v>
      </c>
      <c r="D236" s="60" t="s">
        <v>918</v>
      </c>
      <c r="E236" s="60" t="s">
        <v>430</v>
      </c>
    </row>
    <row r="237" spans="1:5" ht="25.5" x14ac:dyDescent="0.25">
      <c r="A237" s="56">
        <v>234</v>
      </c>
      <c r="B237" s="59" t="s">
        <v>1164</v>
      </c>
      <c r="C237" s="58" t="s">
        <v>795</v>
      </c>
      <c r="D237" s="59" t="s">
        <v>952</v>
      </c>
      <c r="E237" s="59" t="s">
        <v>238</v>
      </c>
    </row>
    <row r="238" spans="1:5" ht="38.25" x14ac:dyDescent="0.25">
      <c r="A238" s="56">
        <v>235</v>
      </c>
      <c r="B238" s="59" t="s">
        <v>9</v>
      </c>
      <c r="C238" s="58" t="s">
        <v>795</v>
      </c>
      <c r="D238" s="59" t="s">
        <v>953</v>
      </c>
      <c r="E238" s="59" t="s">
        <v>431</v>
      </c>
    </row>
    <row r="239" spans="1:5" ht="25.5" x14ac:dyDescent="0.25">
      <c r="A239" s="56">
        <v>236</v>
      </c>
      <c r="B239" s="59" t="s">
        <v>32</v>
      </c>
      <c r="C239" s="58" t="s">
        <v>795</v>
      </c>
      <c r="D239" s="59" t="s">
        <v>810</v>
      </c>
      <c r="E239" s="59" t="s">
        <v>239</v>
      </c>
    </row>
    <row r="240" spans="1:5" ht="25.5" x14ac:dyDescent="0.25">
      <c r="A240" s="56">
        <v>237</v>
      </c>
      <c r="B240" s="59" t="s">
        <v>32</v>
      </c>
      <c r="C240" s="58" t="s">
        <v>795</v>
      </c>
      <c r="D240" s="59" t="s">
        <v>954</v>
      </c>
      <c r="E240" s="59" t="s">
        <v>240</v>
      </c>
    </row>
    <row r="241" spans="1:5" ht="25.5" x14ac:dyDescent="0.25">
      <c r="A241" s="56">
        <v>238</v>
      </c>
      <c r="B241" s="59" t="s">
        <v>32</v>
      </c>
      <c r="C241" s="58" t="s">
        <v>795</v>
      </c>
      <c r="D241" s="59" t="s">
        <v>810</v>
      </c>
      <c r="E241" s="59" t="s">
        <v>241</v>
      </c>
    </row>
    <row r="242" spans="1:5" ht="25.5" x14ac:dyDescent="0.25">
      <c r="A242" s="56">
        <v>239</v>
      </c>
      <c r="B242" s="59" t="s">
        <v>32</v>
      </c>
      <c r="C242" s="58" t="s">
        <v>795</v>
      </c>
      <c r="D242" s="59" t="s">
        <v>810</v>
      </c>
      <c r="E242" s="59" t="s">
        <v>242</v>
      </c>
    </row>
    <row r="243" spans="1:5" ht="25.5" x14ac:dyDescent="0.25">
      <c r="A243" s="56">
        <v>240</v>
      </c>
      <c r="B243" s="59" t="s">
        <v>32</v>
      </c>
      <c r="C243" s="58" t="s">
        <v>795</v>
      </c>
      <c r="D243" s="59" t="s">
        <v>810</v>
      </c>
      <c r="E243" s="59" t="s">
        <v>243</v>
      </c>
    </row>
    <row r="244" spans="1:5" ht="25.5" x14ac:dyDescent="0.25">
      <c r="A244" s="56">
        <v>241</v>
      </c>
      <c r="B244" s="59" t="s">
        <v>32</v>
      </c>
      <c r="C244" s="58" t="s">
        <v>795</v>
      </c>
      <c r="D244" s="59" t="s">
        <v>810</v>
      </c>
      <c r="E244" s="59" t="s">
        <v>244</v>
      </c>
    </row>
    <row r="245" spans="1:5" ht="25.5" x14ac:dyDescent="0.25">
      <c r="A245" s="56">
        <v>242</v>
      </c>
      <c r="B245" s="57" t="s">
        <v>5</v>
      </c>
      <c r="C245" s="58" t="s">
        <v>795</v>
      </c>
      <c r="D245" s="59" t="s">
        <v>875</v>
      </c>
      <c r="E245" s="59" t="s">
        <v>245</v>
      </c>
    </row>
    <row r="246" spans="1:5" ht="51" x14ac:dyDescent="0.25">
      <c r="A246" s="56">
        <v>243</v>
      </c>
      <c r="B246" s="59" t="s">
        <v>14</v>
      </c>
      <c r="C246" s="58" t="s">
        <v>795</v>
      </c>
      <c r="D246" s="59" t="s">
        <v>1188</v>
      </c>
      <c r="E246" s="59" t="s">
        <v>246</v>
      </c>
    </row>
    <row r="247" spans="1:5" ht="38.25" x14ac:dyDescent="0.25">
      <c r="A247" s="56">
        <v>244</v>
      </c>
      <c r="B247" s="59" t="s">
        <v>75</v>
      </c>
      <c r="C247" s="58" t="s">
        <v>795</v>
      </c>
      <c r="D247" s="59" t="s">
        <v>955</v>
      </c>
      <c r="E247" s="59" t="s">
        <v>247</v>
      </c>
    </row>
    <row r="248" spans="1:5" ht="38.25" x14ac:dyDescent="0.25">
      <c r="A248" s="56">
        <v>245</v>
      </c>
      <c r="B248" s="59" t="s">
        <v>75</v>
      </c>
      <c r="C248" s="58" t="s">
        <v>795</v>
      </c>
      <c r="D248" s="59" t="s">
        <v>955</v>
      </c>
      <c r="E248" s="59" t="s">
        <v>248</v>
      </c>
    </row>
    <row r="249" spans="1:5" ht="51" x14ac:dyDescent="0.25">
      <c r="A249" s="56">
        <v>246</v>
      </c>
      <c r="B249" s="60" t="s">
        <v>18</v>
      </c>
      <c r="C249" s="61" t="s">
        <v>250</v>
      </c>
      <c r="D249" s="60" t="s">
        <v>956</v>
      </c>
      <c r="E249" s="60" t="s">
        <v>249</v>
      </c>
    </row>
    <row r="250" spans="1:5" ht="38.25" x14ac:dyDescent="0.25">
      <c r="A250" s="56">
        <v>247</v>
      </c>
      <c r="B250" s="60" t="s">
        <v>7</v>
      </c>
      <c r="C250" s="62" t="s">
        <v>419</v>
      </c>
      <c r="D250" s="60" t="s">
        <v>957</v>
      </c>
      <c r="E250" s="60" t="s">
        <v>251</v>
      </c>
    </row>
    <row r="251" spans="1:5" ht="38.25" x14ac:dyDescent="0.25">
      <c r="A251" s="56">
        <v>248</v>
      </c>
      <c r="B251" s="60" t="s">
        <v>5</v>
      </c>
      <c r="C251" s="62" t="s">
        <v>419</v>
      </c>
      <c r="D251" s="60" t="s">
        <v>1141</v>
      </c>
      <c r="E251" s="60" t="s">
        <v>252</v>
      </c>
    </row>
    <row r="252" spans="1:5" ht="38.25" x14ac:dyDescent="0.25">
      <c r="A252" s="56">
        <v>249</v>
      </c>
      <c r="B252" s="60" t="s">
        <v>5</v>
      </c>
      <c r="C252" s="62" t="s">
        <v>419</v>
      </c>
      <c r="D252" s="60" t="s">
        <v>1204</v>
      </c>
      <c r="E252" s="60" t="s">
        <v>253</v>
      </c>
    </row>
    <row r="253" spans="1:5" ht="25.5" x14ac:dyDescent="0.25">
      <c r="A253" s="56">
        <v>250</v>
      </c>
      <c r="B253" s="60" t="s">
        <v>32</v>
      </c>
      <c r="C253" s="61" t="s">
        <v>182</v>
      </c>
      <c r="D253" s="60" t="s">
        <v>959</v>
      </c>
      <c r="E253" s="60" t="s">
        <v>254</v>
      </c>
    </row>
    <row r="254" spans="1:5" ht="51" x14ac:dyDescent="0.25">
      <c r="A254" s="56">
        <v>251</v>
      </c>
      <c r="B254" s="60" t="s">
        <v>1166</v>
      </c>
      <c r="C254" s="61" t="s">
        <v>796</v>
      </c>
      <c r="D254" s="60" t="s">
        <v>1153</v>
      </c>
      <c r="E254" s="60" t="s">
        <v>255</v>
      </c>
    </row>
    <row r="255" spans="1:5" ht="25.5" x14ac:dyDescent="0.25">
      <c r="A255" s="56">
        <v>252</v>
      </c>
      <c r="B255" s="60" t="s">
        <v>32</v>
      </c>
      <c r="C255" s="61" t="s">
        <v>796</v>
      </c>
      <c r="D255" s="60" t="s">
        <v>960</v>
      </c>
      <c r="E255" s="60" t="s">
        <v>256</v>
      </c>
    </row>
    <row r="256" spans="1:5" ht="38.25" x14ac:dyDescent="0.25">
      <c r="A256" s="56">
        <v>253</v>
      </c>
      <c r="B256" s="60" t="s">
        <v>14</v>
      </c>
      <c r="C256" s="62" t="s">
        <v>419</v>
      </c>
      <c r="D256" s="60" t="s">
        <v>1142</v>
      </c>
      <c r="E256" s="60" t="s">
        <v>257</v>
      </c>
    </row>
    <row r="257" spans="1:5" ht="25.5" x14ac:dyDescent="0.25">
      <c r="A257" s="56">
        <v>254</v>
      </c>
      <c r="B257" s="60" t="s">
        <v>14</v>
      </c>
      <c r="C257" s="61" t="s">
        <v>796</v>
      </c>
      <c r="D257" s="60" t="s">
        <v>1143</v>
      </c>
      <c r="E257" s="60" t="s">
        <v>258</v>
      </c>
    </row>
    <row r="258" spans="1:5" ht="25.5" x14ac:dyDescent="0.25">
      <c r="A258" s="56">
        <v>255</v>
      </c>
      <c r="B258" s="60" t="s">
        <v>45</v>
      </c>
      <c r="C258" s="61" t="s">
        <v>796</v>
      </c>
      <c r="D258" s="60" t="s">
        <v>961</v>
      </c>
      <c r="E258" s="60" t="s">
        <v>259</v>
      </c>
    </row>
    <row r="259" spans="1:5" ht="51" x14ac:dyDescent="0.25">
      <c r="A259" s="56">
        <v>256</v>
      </c>
      <c r="B259" s="60" t="s">
        <v>1158</v>
      </c>
      <c r="C259" s="61" t="s">
        <v>798</v>
      </c>
      <c r="D259" s="60" t="s">
        <v>1144</v>
      </c>
      <c r="E259" s="60" t="s">
        <v>260</v>
      </c>
    </row>
    <row r="260" spans="1:5" ht="38.25" x14ac:dyDescent="0.25">
      <c r="A260" s="56">
        <v>257</v>
      </c>
      <c r="B260" s="60" t="s">
        <v>75</v>
      </c>
      <c r="C260" s="61" t="s">
        <v>796</v>
      </c>
      <c r="D260" s="60" t="s">
        <v>962</v>
      </c>
      <c r="E260" s="60" t="s">
        <v>261</v>
      </c>
    </row>
    <row r="261" spans="1:5" ht="38.25" x14ac:dyDescent="0.25">
      <c r="A261" s="56">
        <v>258</v>
      </c>
      <c r="B261" s="60" t="s">
        <v>75</v>
      </c>
      <c r="C261" s="61" t="s">
        <v>796</v>
      </c>
      <c r="D261" s="60" t="s">
        <v>962</v>
      </c>
      <c r="E261" s="60" t="s">
        <v>262</v>
      </c>
    </row>
    <row r="262" spans="1:5" ht="25.5" x14ac:dyDescent="0.25">
      <c r="A262" s="56">
        <v>259</v>
      </c>
      <c r="B262" s="57" t="s">
        <v>5</v>
      </c>
      <c r="C262" s="62" t="s">
        <v>419</v>
      </c>
      <c r="D262" s="60" t="s">
        <v>963</v>
      </c>
      <c r="E262" s="60" t="s">
        <v>263</v>
      </c>
    </row>
    <row r="263" spans="1:5" ht="25.5" x14ac:dyDescent="0.25">
      <c r="A263" s="56">
        <v>260</v>
      </c>
      <c r="B263" s="60" t="s">
        <v>26</v>
      </c>
      <c r="C263" s="61" t="s">
        <v>796</v>
      </c>
      <c r="D263" s="60" t="s">
        <v>1202</v>
      </c>
      <c r="E263" s="60" t="s">
        <v>264</v>
      </c>
    </row>
    <row r="264" spans="1:5" ht="51" x14ac:dyDescent="0.25">
      <c r="A264" s="56">
        <v>261</v>
      </c>
      <c r="B264" s="60" t="s">
        <v>1163</v>
      </c>
      <c r="C264" s="61" t="s">
        <v>796</v>
      </c>
      <c r="D264" s="60" t="s">
        <v>964</v>
      </c>
      <c r="E264" s="60" t="s">
        <v>265</v>
      </c>
    </row>
    <row r="265" spans="1:5" ht="25.5" x14ac:dyDescent="0.25">
      <c r="A265" s="56">
        <v>262</v>
      </c>
      <c r="B265" s="60" t="s">
        <v>5</v>
      </c>
      <c r="C265" s="62" t="s">
        <v>419</v>
      </c>
      <c r="D265" s="60" t="s">
        <v>1144</v>
      </c>
      <c r="E265" s="60" t="s">
        <v>266</v>
      </c>
    </row>
    <row r="266" spans="1:5" ht="51" x14ac:dyDescent="0.25">
      <c r="A266" s="56">
        <v>263</v>
      </c>
      <c r="B266" s="60" t="s">
        <v>1158</v>
      </c>
      <c r="C266" s="61" t="s">
        <v>796</v>
      </c>
      <c r="D266" s="60" t="s">
        <v>1145</v>
      </c>
      <c r="E266" s="60" t="s">
        <v>267</v>
      </c>
    </row>
    <row r="267" spans="1:5" ht="25.5" x14ac:dyDescent="0.25">
      <c r="A267" s="56">
        <v>264</v>
      </c>
      <c r="B267" s="60" t="s">
        <v>5</v>
      </c>
      <c r="C267" s="62" t="s">
        <v>419</v>
      </c>
      <c r="D267" s="60" t="s">
        <v>1205</v>
      </c>
      <c r="E267" s="60" t="s">
        <v>268</v>
      </c>
    </row>
    <row r="268" spans="1:5" ht="25.5" x14ac:dyDescent="0.25">
      <c r="A268" s="56">
        <v>265</v>
      </c>
      <c r="B268" s="59" t="s">
        <v>211</v>
      </c>
      <c r="C268" s="61" t="s">
        <v>796</v>
      </c>
      <c r="D268" s="60" t="s">
        <v>966</v>
      </c>
      <c r="E268" s="60" t="s">
        <v>269</v>
      </c>
    </row>
    <row r="269" spans="1:5" ht="25.5" x14ac:dyDescent="0.25">
      <c r="A269" s="56">
        <v>266</v>
      </c>
      <c r="B269" s="60" t="s">
        <v>32</v>
      </c>
      <c r="C269" s="61" t="s">
        <v>796</v>
      </c>
      <c r="D269" s="60" t="s">
        <v>935</v>
      </c>
      <c r="E269" s="60" t="s">
        <v>270</v>
      </c>
    </row>
    <row r="270" spans="1:5" ht="25.5" x14ac:dyDescent="0.25">
      <c r="A270" s="56">
        <v>267</v>
      </c>
      <c r="B270" s="60" t="s">
        <v>26</v>
      </c>
      <c r="C270" s="61" t="s">
        <v>796</v>
      </c>
      <c r="D270" s="60" t="s">
        <v>967</v>
      </c>
      <c r="E270" s="60" t="s">
        <v>271</v>
      </c>
    </row>
    <row r="271" spans="1:5" ht="25.5" x14ac:dyDescent="0.25">
      <c r="A271" s="56">
        <v>268</v>
      </c>
      <c r="B271" s="60" t="s">
        <v>75</v>
      </c>
      <c r="C271" s="61" t="s">
        <v>796</v>
      </c>
      <c r="D271" s="60" t="s">
        <v>968</v>
      </c>
      <c r="E271" s="60" t="s">
        <v>272</v>
      </c>
    </row>
    <row r="272" spans="1:5" ht="38.25" x14ac:dyDescent="0.25">
      <c r="A272" s="56">
        <v>269</v>
      </c>
      <c r="B272" s="59" t="s">
        <v>1163</v>
      </c>
      <c r="C272" s="61" t="s">
        <v>791</v>
      </c>
      <c r="D272" s="59" t="s">
        <v>1240</v>
      </c>
      <c r="E272" s="60" t="s">
        <v>273</v>
      </c>
    </row>
    <row r="273" spans="1:5" ht="25.5" x14ac:dyDescent="0.25">
      <c r="A273" s="56">
        <v>270</v>
      </c>
      <c r="B273" s="60" t="s">
        <v>5</v>
      </c>
      <c r="C273" s="61" t="s">
        <v>796</v>
      </c>
      <c r="D273" s="60" t="s">
        <v>969</v>
      </c>
      <c r="E273" s="60" t="s">
        <v>274</v>
      </c>
    </row>
    <row r="274" spans="1:5" ht="51" x14ac:dyDescent="0.25">
      <c r="A274" s="56">
        <v>271</v>
      </c>
      <c r="B274" s="60" t="s">
        <v>1158</v>
      </c>
      <c r="C274" s="61" t="s">
        <v>796</v>
      </c>
      <c r="D274" s="60" t="s">
        <v>1206</v>
      </c>
      <c r="E274" s="60" t="s">
        <v>275</v>
      </c>
    </row>
    <row r="275" spans="1:5" ht="63.75" x14ac:dyDescent="0.25">
      <c r="A275" s="56">
        <v>272</v>
      </c>
      <c r="B275" s="60" t="s">
        <v>1167</v>
      </c>
      <c r="C275" s="61" t="s">
        <v>796</v>
      </c>
      <c r="D275" s="60" t="s">
        <v>971</v>
      </c>
      <c r="E275" s="60" t="s">
        <v>432</v>
      </c>
    </row>
    <row r="276" spans="1:5" ht="38.25" x14ac:dyDescent="0.25">
      <c r="A276" s="56">
        <v>273</v>
      </c>
      <c r="B276" s="60" t="s">
        <v>9</v>
      </c>
      <c r="C276" s="61" t="s">
        <v>796</v>
      </c>
      <c r="D276" s="60" t="s">
        <v>1257</v>
      </c>
      <c r="E276" s="60" t="s">
        <v>276</v>
      </c>
    </row>
    <row r="277" spans="1:5" ht="25.5" x14ac:dyDescent="0.25">
      <c r="A277" s="56">
        <v>274</v>
      </c>
      <c r="B277" s="57" t="s">
        <v>5</v>
      </c>
      <c r="C277" s="61" t="s">
        <v>440</v>
      </c>
      <c r="D277" s="59" t="s">
        <v>1207</v>
      </c>
      <c r="E277" s="59" t="s">
        <v>222</v>
      </c>
    </row>
    <row r="278" spans="1:5" ht="25.5" x14ac:dyDescent="0.25">
      <c r="A278" s="56">
        <v>275</v>
      </c>
      <c r="B278" s="59"/>
      <c r="C278" s="61" t="s">
        <v>440</v>
      </c>
      <c r="D278" s="59" t="s">
        <v>1208</v>
      </c>
      <c r="E278" s="59" t="s">
        <v>222</v>
      </c>
    </row>
    <row r="279" spans="1:5" ht="25.5" x14ac:dyDescent="0.25">
      <c r="A279" s="56">
        <v>276</v>
      </c>
      <c r="B279" s="59"/>
      <c r="C279" s="61" t="s">
        <v>440</v>
      </c>
      <c r="D279" s="59" t="s">
        <v>1258</v>
      </c>
      <c r="E279" s="59" t="s">
        <v>222</v>
      </c>
    </row>
    <row r="280" spans="1:5" ht="25.5" x14ac:dyDescent="0.25">
      <c r="A280" s="56">
        <v>277</v>
      </c>
      <c r="B280" s="59" t="s">
        <v>26</v>
      </c>
      <c r="C280" s="61" t="s">
        <v>440</v>
      </c>
      <c r="D280" s="59" t="s">
        <v>1241</v>
      </c>
      <c r="E280" s="59" t="s">
        <v>222</v>
      </c>
    </row>
    <row r="281" spans="1:5" ht="25.5" x14ac:dyDescent="0.25">
      <c r="A281" s="56">
        <v>278</v>
      </c>
      <c r="B281" s="59" t="s">
        <v>1168</v>
      </c>
      <c r="C281" s="61" t="s">
        <v>440</v>
      </c>
      <c r="D281" s="59" t="s">
        <v>976</v>
      </c>
      <c r="E281" s="59" t="s">
        <v>222</v>
      </c>
    </row>
    <row r="282" spans="1:5" ht="25.5" x14ac:dyDescent="0.25">
      <c r="A282" s="56">
        <v>279</v>
      </c>
      <c r="B282" s="59" t="s">
        <v>1164</v>
      </c>
      <c r="C282" s="61" t="s">
        <v>440</v>
      </c>
      <c r="D282" s="59" t="s">
        <v>976</v>
      </c>
      <c r="E282" s="59" t="s">
        <v>222</v>
      </c>
    </row>
    <row r="283" spans="1:5" ht="25.5" x14ac:dyDescent="0.25">
      <c r="A283" s="56">
        <v>280</v>
      </c>
      <c r="B283" s="60" t="s">
        <v>14</v>
      </c>
      <c r="C283" s="58" t="s">
        <v>795</v>
      </c>
      <c r="D283" s="60" t="s">
        <v>1154</v>
      </c>
      <c r="E283" s="60" t="s">
        <v>277</v>
      </c>
    </row>
    <row r="284" spans="1:5" ht="25.5" x14ac:dyDescent="0.25">
      <c r="A284" s="56">
        <v>281</v>
      </c>
      <c r="B284" s="60" t="s">
        <v>14</v>
      </c>
      <c r="C284" s="58" t="s">
        <v>795</v>
      </c>
      <c r="D284" s="60" t="s">
        <v>1154</v>
      </c>
      <c r="E284" s="60" t="s">
        <v>277</v>
      </c>
    </row>
    <row r="285" spans="1:5" ht="38.25" x14ac:dyDescent="0.25">
      <c r="A285" s="56">
        <v>282</v>
      </c>
      <c r="B285" s="59" t="s">
        <v>36</v>
      </c>
      <c r="C285" s="58" t="s">
        <v>795</v>
      </c>
      <c r="D285" s="60" t="s">
        <v>1209</v>
      </c>
      <c r="E285" s="60" t="s">
        <v>278</v>
      </c>
    </row>
    <row r="286" spans="1:5" ht="38.25" x14ac:dyDescent="0.25">
      <c r="A286" s="56">
        <v>283</v>
      </c>
      <c r="B286" s="60" t="s">
        <v>1169</v>
      </c>
      <c r="C286" s="58" t="s">
        <v>795</v>
      </c>
      <c r="D286" s="60" t="s">
        <v>978</v>
      </c>
      <c r="E286" s="60" t="s">
        <v>279</v>
      </c>
    </row>
    <row r="287" spans="1:5" ht="38.25" x14ac:dyDescent="0.25">
      <c r="A287" s="56">
        <v>284</v>
      </c>
      <c r="B287" s="60" t="s">
        <v>1157</v>
      </c>
      <c r="C287" s="58" t="s">
        <v>795</v>
      </c>
      <c r="D287" s="60" t="s">
        <v>979</v>
      </c>
      <c r="E287" s="60" t="s">
        <v>280</v>
      </c>
    </row>
    <row r="288" spans="1:5" ht="38.25" x14ac:dyDescent="0.25">
      <c r="A288" s="56">
        <v>285</v>
      </c>
      <c r="B288" s="57" t="s">
        <v>5</v>
      </c>
      <c r="C288" s="58" t="s">
        <v>795</v>
      </c>
      <c r="D288" s="60" t="s">
        <v>1119</v>
      </c>
      <c r="E288" s="60" t="s">
        <v>1128</v>
      </c>
    </row>
    <row r="289" spans="1:5" ht="38.25" x14ac:dyDescent="0.25">
      <c r="A289" s="56">
        <v>286</v>
      </c>
      <c r="B289" s="59" t="s">
        <v>1163</v>
      </c>
      <c r="C289" s="58" t="s">
        <v>795</v>
      </c>
      <c r="D289" s="60" t="s">
        <v>1182</v>
      </c>
      <c r="E289" s="60" t="s">
        <v>1129</v>
      </c>
    </row>
    <row r="290" spans="1:5" ht="38.25" x14ac:dyDescent="0.25">
      <c r="A290" s="56">
        <v>287</v>
      </c>
      <c r="B290" s="57" t="s">
        <v>5</v>
      </c>
      <c r="C290" s="58" t="s">
        <v>795</v>
      </c>
      <c r="D290" s="60" t="s">
        <v>980</v>
      </c>
      <c r="E290" s="60" t="s">
        <v>281</v>
      </c>
    </row>
    <row r="291" spans="1:5" ht="38.25" x14ac:dyDescent="0.25">
      <c r="A291" s="56">
        <v>288</v>
      </c>
      <c r="B291" s="59" t="s">
        <v>1157</v>
      </c>
      <c r="C291" s="58" t="s">
        <v>795</v>
      </c>
      <c r="D291" s="60" t="s">
        <v>981</v>
      </c>
      <c r="E291" s="60" t="s">
        <v>282</v>
      </c>
    </row>
    <row r="292" spans="1:5" ht="38.25" x14ac:dyDescent="0.25">
      <c r="A292" s="56">
        <v>289</v>
      </c>
      <c r="B292" s="60" t="s">
        <v>9</v>
      </c>
      <c r="C292" s="58" t="s">
        <v>795</v>
      </c>
      <c r="D292" s="60" t="s">
        <v>980</v>
      </c>
      <c r="E292" s="60" t="s">
        <v>283</v>
      </c>
    </row>
    <row r="293" spans="1:5" ht="51" x14ac:dyDescent="0.25">
      <c r="A293" s="56">
        <v>290</v>
      </c>
      <c r="B293" s="60" t="s">
        <v>18</v>
      </c>
      <c r="C293" s="58" t="s">
        <v>795</v>
      </c>
      <c r="D293" s="60" t="s">
        <v>982</v>
      </c>
      <c r="E293" s="60" t="s">
        <v>284</v>
      </c>
    </row>
    <row r="294" spans="1:5" ht="38.25" x14ac:dyDescent="0.25">
      <c r="A294" s="56">
        <v>291</v>
      </c>
      <c r="B294" s="60" t="s">
        <v>1164</v>
      </c>
      <c r="C294" s="58" t="s">
        <v>795</v>
      </c>
      <c r="D294" s="60" t="s">
        <v>983</v>
      </c>
      <c r="E294" s="60" t="s">
        <v>285</v>
      </c>
    </row>
    <row r="295" spans="1:5" ht="25.5" x14ac:dyDescent="0.25">
      <c r="A295" s="56">
        <v>292</v>
      </c>
      <c r="B295" s="59" t="s">
        <v>36</v>
      </c>
      <c r="C295" s="58" t="s">
        <v>795</v>
      </c>
      <c r="D295" s="60" t="s">
        <v>984</v>
      </c>
      <c r="E295" s="60" t="s">
        <v>286</v>
      </c>
    </row>
    <row r="296" spans="1:5" ht="76.5" x14ac:dyDescent="0.25">
      <c r="A296" s="56">
        <v>293</v>
      </c>
      <c r="B296" s="60" t="s">
        <v>1170</v>
      </c>
      <c r="C296" s="58" t="s">
        <v>795</v>
      </c>
      <c r="D296" s="60" t="s">
        <v>1259</v>
      </c>
      <c r="E296" s="60" t="s">
        <v>287</v>
      </c>
    </row>
    <row r="297" spans="1:5" ht="51" x14ac:dyDescent="0.25">
      <c r="A297" s="56">
        <v>294</v>
      </c>
      <c r="B297" s="60" t="s">
        <v>1158</v>
      </c>
      <c r="C297" s="58" t="s">
        <v>795</v>
      </c>
      <c r="D297" s="60" t="s">
        <v>1242</v>
      </c>
      <c r="E297" s="60" t="s">
        <v>288</v>
      </c>
    </row>
    <row r="298" spans="1:5" ht="25.5" x14ac:dyDescent="0.25">
      <c r="A298" s="56">
        <v>295</v>
      </c>
      <c r="B298" s="59" t="s">
        <v>32</v>
      </c>
      <c r="C298" s="64" t="s">
        <v>797</v>
      </c>
      <c r="D298" s="60" t="s">
        <v>824</v>
      </c>
      <c r="E298" s="60" t="s">
        <v>289</v>
      </c>
    </row>
    <row r="299" spans="1:5" ht="51" x14ac:dyDescent="0.25">
      <c r="A299" s="56">
        <v>296</v>
      </c>
      <c r="B299" s="60" t="s">
        <v>1158</v>
      </c>
      <c r="C299" s="61" t="s">
        <v>796</v>
      </c>
      <c r="D299" s="60" t="s">
        <v>981</v>
      </c>
      <c r="E299" s="60" t="s">
        <v>290</v>
      </c>
    </row>
    <row r="300" spans="1:5" ht="51" x14ac:dyDescent="0.25">
      <c r="A300" s="56">
        <v>297</v>
      </c>
      <c r="B300" s="60" t="s">
        <v>1158</v>
      </c>
      <c r="C300" s="61" t="s">
        <v>796</v>
      </c>
      <c r="D300" s="60" t="s">
        <v>981</v>
      </c>
      <c r="E300" s="60" t="s">
        <v>291</v>
      </c>
    </row>
    <row r="301" spans="1:5" ht="25.5" x14ac:dyDescent="0.25">
      <c r="A301" s="56">
        <v>298</v>
      </c>
      <c r="B301" s="60" t="s">
        <v>1164</v>
      </c>
      <c r="C301" s="61" t="s">
        <v>796</v>
      </c>
      <c r="D301" s="60" t="s">
        <v>1120</v>
      </c>
      <c r="E301" s="60" t="s">
        <v>292</v>
      </c>
    </row>
    <row r="302" spans="1:5" ht="51" x14ac:dyDescent="0.25">
      <c r="A302" s="56">
        <v>299</v>
      </c>
      <c r="B302" s="59" t="s">
        <v>18</v>
      </c>
      <c r="C302" s="61" t="s">
        <v>796</v>
      </c>
      <c r="D302" s="60" t="s">
        <v>987</v>
      </c>
      <c r="E302" s="60" t="s">
        <v>293</v>
      </c>
    </row>
    <row r="303" spans="1:5" ht="25.5" x14ac:dyDescent="0.25">
      <c r="A303" s="56">
        <v>300</v>
      </c>
      <c r="B303" s="60" t="s">
        <v>1171</v>
      </c>
      <c r="C303" s="62" t="s">
        <v>419</v>
      </c>
      <c r="D303" s="60" t="s">
        <v>1243</v>
      </c>
      <c r="E303" s="60" t="s">
        <v>294</v>
      </c>
    </row>
    <row r="304" spans="1:5" ht="38.25" x14ac:dyDescent="0.25">
      <c r="A304" s="56">
        <v>301</v>
      </c>
      <c r="B304" s="60" t="s">
        <v>32</v>
      </c>
      <c r="C304" s="61" t="s">
        <v>182</v>
      </c>
      <c r="D304" s="60" t="s">
        <v>935</v>
      </c>
      <c r="E304" s="60" t="s">
        <v>295</v>
      </c>
    </row>
    <row r="305" spans="1:5" ht="38.25" x14ac:dyDescent="0.25">
      <c r="A305" s="56">
        <v>302</v>
      </c>
      <c r="B305" s="59" t="s">
        <v>45</v>
      </c>
      <c r="C305" s="62" t="s">
        <v>419</v>
      </c>
      <c r="D305" s="60" t="s">
        <v>988</v>
      </c>
      <c r="E305" s="60" t="s">
        <v>296</v>
      </c>
    </row>
    <row r="306" spans="1:5" ht="76.5" x14ac:dyDescent="0.25">
      <c r="A306" s="56">
        <v>303</v>
      </c>
      <c r="B306" s="60" t="s">
        <v>1172</v>
      </c>
      <c r="C306" s="61" t="s">
        <v>796</v>
      </c>
      <c r="D306" s="60" t="s">
        <v>989</v>
      </c>
      <c r="E306" s="60" t="s">
        <v>297</v>
      </c>
    </row>
    <row r="307" spans="1:5" ht="38.25" x14ac:dyDescent="0.25">
      <c r="A307" s="56">
        <v>304</v>
      </c>
      <c r="B307" s="60" t="s">
        <v>32</v>
      </c>
      <c r="C307" s="61" t="s">
        <v>796</v>
      </c>
      <c r="D307" s="60" t="s">
        <v>935</v>
      </c>
      <c r="E307" s="60" t="s">
        <v>298</v>
      </c>
    </row>
    <row r="308" spans="1:5" ht="25.5" x14ac:dyDescent="0.25">
      <c r="A308" s="56">
        <v>305</v>
      </c>
      <c r="B308" s="60" t="s">
        <v>41</v>
      </c>
      <c r="C308" s="62" t="s">
        <v>419</v>
      </c>
      <c r="D308" s="60" t="s">
        <v>990</v>
      </c>
      <c r="E308" s="60" t="s">
        <v>299</v>
      </c>
    </row>
    <row r="309" spans="1:5" ht="38.25" x14ac:dyDescent="0.25">
      <c r="A309" s="56">
        <v>306</v>
      </c>
      <c r="B309" s="60" t="s">
        <v>1173</v>
      </c>
      <c r="C309" s="62" t="s">
        <v>419</v>
      </c>
      <c r="D309" s="60" t="s">
        <v>991</v>
      </c>
      <c r="E309" s="60" t="s">
        <v>300</v>
      </c>
    </row>
    <row r="310" spans="1:5" ht="25.5" x14ac:dyDescent="0.25">
      <c r="A310" s="56">
        <v>307</v>
      </c>
      <c r="B310" s="57" t="s">
        <v>5</v>
      </c>
      <c r="C310" s="62" t="s">
        <v>419</v>
      </c>
      <c r="D310" s="60" t="s">
        <v>992</v>
      </c>
      <c r="E310" s="60" t="s">
        <v>301</v>
      </c>
    </row>
    <row r="311" spans="1:5" ht="76.5" x14ac:dyDescent="0.25">
      <c r="A311" s="56">
        <v>308</v>
      </c>
      <c r="B311" s="60" t="s">
        <v>1160</v>
      </c>
      <c r="C311" s="62" t="s">
        <v>419</v>
      </c>
      <c r="D311" s="60" t="s">
        <v>993</v>
      </c>
      <c r="E311" s="60" t="s">
        <v>302</v>
      </c>
    </row>
    <row r="312" spans="1:5" ht="51" x14ac:dyDescent="0.25">
      <c r="A312" s="56">
        <v>309</v>
      </c>
      <c r="B312" s="59" t="s">
        <v>18</v>
      </c>
      <c r="C312" s="61" t="s">
        <v>440</v>
      </c>
      <c r="D312" s="59" t="s">
        <v>994</v>
      </c>
      <c r="E312" s="59" t="s">
        <v>222</v>
      </c>
    </row>
    <row r="313" spans="1:5" ht="25.5" x14ac:dyDescent="0.25">
      <c r="A313" s="56">
        <v>310</v>
      </c>
      <c r="B313" s="59" t="s">
        <v>14</v>
      </c>
      <c r="C313" s="61" t="s">
        <v>440</v>
      </c>
      <c r="D313" s="59" t="s">
        <v>1210</v>
      </c>
      <c r="E313" s="59" t="s">
        <v>222</v>
      </c>
    </row>
    <row r="314" spans="1:5" ht="63.75" x14ac:dyDescent="0.25">
      <c r="A314" s="56">
        <v>311</v>
      </c>
      <c r="B314" s="59" t="s">
        <v>1158</v>
      </c>
      <c r="C314" s="58" t="s">
        <v>795</v>
      </c>
      <c r="D314" s="59" t="s">
        <v>996</v>
      </c>
      <c r="E314" s="59" t="s">
        <v>303</v>
      </c>
    </row>
    <row r="315" spans="1:5" ht="38.25" x14ac:dyDescent="0.25">
      <c r="A315" s="56">
        <v>312</v>
      </c>
      <c r="B315" s="60" t="s">
        <v>1164</v>
      </c>
      <c r="C315" s="58" t="s">
        <v>795</v>
      </c>
      <c r="D315" s="60" t="s">
        <v>997</v>
      </c>
      <c r="E315" s="60" t="s">
        <v>433</v>
      </c>
    </row>
    <row r="316" spans="1:5" ht="38.25" x14ac:dyDescent="0.25">
      <c r="A316" s="56">
        <v>313</v>
      </c>
      <c r="B316" s="60" t="s">
        <v>14</v>
      </c>
      <c r="C316" s="58" t="s">
        <v>795</v>
      </c>
      <c r="D316" s="60" t="s">
        <v>998</v>
      </c>
      <c r="E316" s="60" t="s">
        <v>304</v>
      </c>
    </row>
    <row r="317" spans="1:5" ht="25.5" x14ac:dyDescent="0.25">
      <c r="A317" s="56">
        <v>314</v>
      </c>
      <c r="B317" s="59" t="s">
        <v>26</v>
      </c>
      <c r="C317" s="62" t="s">
        <v>419</v>
      </c>
      <c r="D317" s="59" t="s">
        <v>999</v>
      </c>
      <c r="E317" s="59" t="s">
        <v>305</v>
      </c>
    </row>
    <row r="318" spans="1:5" ht="25.5" x14ac:dyDescent="0.25">
      <c r="A318" s="56">
        <v>315</v>
      </c>
      <c r="B318" s="59" t="s">
        <v>1157</v>
      </c>
      <c r="C318" s="61" t="s">
        <v>440</v>
      </c>
      <c r="D318" s="59" t="s">
        <v>1211</v>
      </c>
      <c r="E318" s="59" t="s">
        <v>222</v>
      </c>
    </row>
    <row r="319" spans="1:5" ht="25.5" x14ac:dyDescent="0.25">
      <c r="A319" s="56">
        <v>316</v>
      </c>
      <c r="B319" s="59" t="s">
        <v>36</v>
      </c>
      <c r="C319" s="61" t="s">
        <v>440</v>
      </c>
      <c r="D319" s="59" t="s">
        <v>1244</v>
      </c>
      <c r="E319" s="59" t="s">
        <v>222</v>
      </c>
    </row>
    <row r="320" spans="1:5" ht="25.5" x14ac:dyDescent="0.25">
      <c r="A320" s="56">
        <v>317</v>
      </c>
      <c r="B320" s="59" t="s">
        <v>36</v>
      </c>
      <c r="C320" s="61" t="s">
        <v>440</v>
      </c>
      <c r="D320" s="59" t="s">
        <v>1245</v>
      </c>
      <c r="E320" s="59" t="s">
        <v>222</v>
      </c>
    </row>
    <row r="321" spans="1:5" ht="38.25" x14ac:dyDescent="0.25">
      <c r="A321" s="56">
        <v>318</v>
      </c>
      <c r="B321" s="59" t="s">
        <v>7</v>
      </c>
      <c r="C321" s="62" t="s">
        <v>419</v>
      </c>
      <c r="D321" s="59" t="s">
        <v>1246</v>
      </c>
      <c r="E321" s="59" t="s">
        <v>306</v>
      </c>
    </row>
    <row r="322" spans="1:5" ht="38.25" x14ac:dyDescent="0.25">
      <c r="A322" s="56">
        <v>319</v>
      </c>
      <c r="B322" s="59" t="s">
        <v>7</v>
      </c>
      <c r="C322" s="62" t="s">
        <v>419</v>
      </c>
      <c r="D322" s="60" t="s">
        <v>1247</v>
      </c>
      <c r="E322" s="60" t="s">
        <v>307</v>
      </c>
    </row>
    <row r="323" spans="1:5" ht="51" x14ac:dyDescent="0.25">
      <c r="A323" s="56">
        <v>320</v>
      </c>
      <c r="B323" s="60" t="s">
        <v>1158</v>
      </c>
      <c r="C323" s="61" t="s">
        <v>796</v>
      </c>
      <c r="D323" s="60" t="s">
        <v>981</v>
      </c>
      <c r="E323" s="60" t="s">
        <v>308</v>
      </c>
    </row>
    <row r="324" spans="1:5" ht="51" x14ac:dyDescent="0.25">
      <c r="A324" s="56">
        <v>321</v>
      </c>
      <c r="B324" s="60" t="s">
        <v>1158</v>
      </c>
      <c r="C324" s="64" t="s">
        <v>797</v>
      </c>
      <c r="D324" s="60" t="s">
        <v>981</v>
      </c>
      <c r="E324" s="60" t="s">
        <v>309</v>
      </c>
    </row>
    <row r="325" spans="1:5" ht="25.5" x14ac:dyDescent="0.25">
      <c r="A325" s="56">
        <v>322</v>
      </c>
      <c r="B325" s="59" t="s">
        <v>32</v>
      </c>
      <c r="C325" s="58" t="s">
        <v>795</v>
      </c>
      <c r="D325" s="59" t="s">
        <v>1004</v>
      </c>
      <c r="E325" s="59" t="s">
        <v>310</v>
      </c>
    </row>
    <row r="326" spans="1:5" ht="38.25" x14ac:dyDescent="0.25">
      <c r="A326" s="56">
        <v>323</v>
      </c>
      <c r="B326" s="59" t="s">
        <v>32</v>
      </c>
      <c r="C326" s="58" t="s">
        <v>795</v>
      </c>
      <c r="D326" s="59" t="s">
        <v>1005</v>
      </c>
      <c r="E326" s="59" t="s">
        <v>311</v>
      </c>
    </row>
    <row r="327" spans="1:5" ht="25.5" x14ac:dyDescent="0.25">
      <c r="A327" s="56">
        <v>324</v>
      </c>
      <c r="B327" s="59" t="s">
        <v>9</v>
      </c>
      <c r="C327" s="65" t="s">
        <v>250</v>
      </c>
      <c r="D327" s="59" t="s">
        <v>953</v>
      </c>
      <c r="E327" s="59" t="s">
        <v>312</v>
      </c>
    </row>
    <row r="328" spans="1:5" ht="38.25" x14ac:dyDescent="0.25">
      <c r="A328" s="56">
        <v>325</v>
      </c>
      <c r="B328" s="60" t="s">
        <v>9</v>
      </c>
      <c r="C328" s="58" t="s">
        <v>795</v>
      </c>
      <c r="D328" s="60" t="s">
        <v>1006</v>
      </c>
      <c r="E328" s="60" t="s">
        <v>430</v>
      </c>
    </row>
    <row r="329" spans="1:5" ht="25.5" x14ac:dyDescent="0.25">
      <c r="A329" s="56">
        <v>326</v>
      </c>
      <c r="B329" s="60" t="s">
        <v>9</v>
      </c>
      <c r="C329" s="61" t="s">
        <v>383</v>
      </c>
      <c r="D329" s="60" t="s">
        <v>1007</v>
      </c>
      <c r="E329" s="60" t="s">
        <v>313</v>
      </c>
    </row>
    <row r="330" spans="1:5" ht="51" x14ac:dyDescent="0.25">
      <c r="A330" s="56">
        <v>327</v>
      </c>
      <c r="B330" s="59" t="s">
        <v>1157</v>
      </c>
      <c r="C330" s="58" t="s">
        <v>795</v>
      </c>
      <c r="D330" s="60" t="s">
        <v>981</v>
      </c>
      <c r="E330" s="59" t="s">
        <v>314</v>
      </c>
    </row>
    <row r="331" spans="1:5" ht="51" x14ac:dyDescent="0.25">
      <c r="A331" s="56">
        <v>328</v>
      </c>
      <c r="B331" s="59" t="s">
        <v>14</v>
      </c>
      <c r="C331" s="65" t="s">
        <v>421</v>
      </c>
      <c r="D331" s="59" t="s">
        <v>1191</v>
      </c>
      <c r="E331" s="59" t="s">
        <v>434</v>
      </c>
    </row>
    <row r="332" spans="1:5" ht="38.25" x14ac:dyDescent="0.25">
      <c r="A332" s="56">
        <v>329</v>
      </c>
      <c r="B332" s="59" t="s">
        <v>14</v>
      </c>
      <c r="C332" s="65" t="s">
        <v>421</v>
      </c>
      <c r="D332" s="59" t="s">
        <v>1248</v>
      </c>
      <c r="E332" s="59" t="s">
        <v>422</v>
      </c>
    </row>
    <row r="333" spans="1:5" ht="38.25" x14ac:dyDescent="0.25">
      <c r="A333" s="56">
        <v>330</v>
      </c>
      <c r="B333" s="60" t="s">
        <v>14</v>
      </c>
      <c r="C333" s="58" t="s">
        <v>795</v>
      </c>
      <c r="D333" s="59" t="s">
        <v>1009</v>
      </c>
      <c r="E333" s="59" t="s">
        <v>315</v>
      </c>
    </row>
    <row r="334" spans="1:5" ht="51" x14ac:dyDescent="0.25">
      <c r="A334" s="56">
        <v>331</v>
      </c>
      <c r="B334" s="59" t="s">
        <v>14</v>
      </c>
      <c r="C334" s="58" t="s">
        <v>795</v>
      </c>
      <c r="D334" s="59" t="s">
        <v>1192</v>
      </c>
      <c r="E334" s="59" t="s">
        <v>316</v>
      </c>
    </row>
    <row r="335" spans="1:5" ht="38.25" x14ac:dyDescent="0.25">
      <c r="A335" s="56">
        <v>332</v>
      </c>
      <c r="B335" s="59" t="s">
        <v>14</v>
      </c>
      <c r="C335" s="58" t="s">
        <v>795</v>
      </c>
      <c r="D335" s="59" t="s">
        <v>1010</v>
      </c>
      <c r="E335" s="59" t="s">
        <v>317</v>
      </c>
    </row>
    <row r="336" spans="1:5" ht="25.5" x14ac:dyDescent="0.25">
      <c r="A336" s="56">
        <v>333</v>
      </c>
      <c r="B336" s="59" t="s">
        <v>1157</v>
      </c>
      <c r="C336" s="61" t="s">
        <v>440</v>
      </c>
      <c r="D336" s="59" t="s">
        <v>997</v>
      </c>
      <c r="E336" s="59" t="s">
        <v>222</v>
      </c>
    </row>
    <row r="337" spans="1:5" ht="38.25" x14ac:dyDescent="0.25">
      <c r="A337" s="56">
        <v>334</v>
      </c>
      <c r="B337" s="57" t="s">
        <v>5</v>
      </c>
      <c r="C337" s="58" t="s">
        <v>795</v>
      </c>
      <c r="D337" s="60" t="s">
        <v>1011</v>
      </c>
      <c r="E337" s="60" t="s">
        <v>318</v>
      </c>
    </row>
    <row r="338" spans="1:5" ht="51" x14ac:dyDescent="0.25">
      <c r="A338" s="56">
        <v>335</v>
      </c>
      <c r="B338" s="60" t="s">
        <v>1174</v>
      </c>
      <c r="C338" s="62" t="s">
        <v>419</v>
      </c>
      <c r="D338" s="60" t="s">
        <v>1012</v>
      </c>
      <c r="E338" s="60" t="s">
        <v>435</v>
      </c>
    </row>
    <row r="339" spans="1:5" ht="25.5" x14ac:dyDescent="0.25">
      <c r="A339" s="56">
        <v>336</v>
      </c>
      <c r="B339" s="57" t="s">
        <v>5</v>
      </c>
      <c r="C339" s="58" t="s">
        <v>795</v>
      </c>
      <c r="D339" s="59" t="s">
        <v>1013</v>
      </c>
      <c r="E339" s="59" t="s">
        <v>319</v>
      </c>
    </row>
    <row r="340" spans="1:5" ht="25.5" x14ac:dyDescent="0.25">
      <c r="A340" s="56">
        <v>337</v>
      </c>
      <c r="B340" s="59" t="s">
        <v>14</v>
      </c>
      <c r="C340" s="61" t="s">
        <v>440</v>
      </c>
      <c r="D340" s="59" t="s">
        <v>1014</v>
      </c>
      <c r="E340" s="59" t="s">
        <v>222</v>
      </c>
    </row>
    <row r="341" spans="1:5" ht="51" x14ac:dyDescent="0.25">
      <c r="A341" s="56">
        <v>338</v>
      </c>
      <c r="B341" s="60" t="s">
        <v>18</v>
      </c>
      <c r="C341" s="62" t="s">
        <v>419</v>
      </c>
      <c r="D341" s="60" t="s">
        <v>1015</v>
      </c>
      <c r="E341" s="60" t="s">
        <v>320</v>
      </c>
    </row>
    <row r="342" spans="1:5" ht="25.5" x14ac:dyDescent="0.25">
      <c r="A342" s="56">
        <v>339</v>
      </c>
      <c r="B342" s="59" t="s">
        <v>32</v>
      </c>
      <c r="C342" s="61" t="s">
        <v>440</v>
      </c>
      <c r="D342" s="59" t="s">
        <v>321</v>
      </c>
      <c r="E342" s="59" t="s">
        <v>222</v>
      </c>
    </row>
    <row r="343" spans="1:5" ht="25.5" x14ac:dyDescent="0.25">
      <c r="A343" s="56">
        <v>340</v>
      </c>
      <c r="B343" s="59" t="s">
        <v>32</v>
      </c>
      <c r="C343" s="61" t="s">
        <v>440</v>
      </c>
      <c r="D343" s="59" t="s">
        <v>1016</v>
      </c>
      <c r="E343" s="59" t="s">
        <v>222</v>
      </c>
    </row>
    <row r="344" spans="1:5" ht="25.5" x14ac:dyDescent="0.25">
      <c r="A344" s="56">
        <v>341</v>
      </c>
      <c r="B344" s="59" t="s">
        <v>1157</v>
      </c>
      <c r="C344" s="61" t="s">
        <v>440</v>
      </c>
      <c r="D344" s="59" t="s">
        <v>997</v>
      </c>
      <c r="E344" s="59" t="s">
        <v>222</v>
      </c>
    </row>
    <row r="345" spans="1:5" ht="25.5" x14ac:dyDescent="0.25">
      <c r="A345" s="56">
        <v>342</v>
      </c>
      <c r="B345" s="59" t="s">
        <v>1157</v>
      </c>
      <c r="C345" s="58" t="s">
        <v>795</v>
      </c>
      <c r="D345" s="59" t="s">
        <v>1017</v>
      </c>
      <c r="E345" s="59" t="s">
        <v>322</v>
      </c>
    </row>
    <row r="346" spans="1:5" ht="25.5" x14ac:dyDescent="0.25">
      <c r="A346" s="56">
        <v>343</v>
      </c>
      <c r="B346" s="60" t="s">
        <v>14</v>
      </c>
      <c r="C346" s="58" t="s">
        <v>795</v>
      </c>
      <c r="D346" s="60" t="s">
        <v>998</v>
      </c>
      <c r="E346" s="60" t="s">
        <v>323</v>
      </c>
    </row>
    <row r="347" spans="1:5" ht="38.25" x14ac:dyDescent="0.25">
      <c r="A347" s="56">
        <v>344</v>
      </c>
      <c r="B347" s="60" t="s">
        <v>14</v>
      </c>
      <c r="C347" s="58" t="s">
        <v>795</v>
      </c>
      <c r="D347" s="60" t="s">
        <v>1018</v>
      </c>
      <c r="E347" s="60" t="s">
        <v>324</v>
      </c>
    </row>
    <row r="348" spans="1:5" ht="25.5" x14ac:dyDescent="0.25">
      <c r="A348" s="56">
        <v>345</v>
      </c>
      <c r="B348" s="60" t="s">
        <v>14</v>
      </c>
      <c r="C348" s="62" t="s">
        <v>419</v>
      </c>
      <c r="D348" s="60" t="s">
        <v>1260</v>
      </c>
      <c r="E348" s="60" t="s">
        <v>325</v>
      </c>
    </row>
    <row r="349" spans="1:5" ht="38.25" x14ac:dyDescent="0.25">
      <c r="A349" s="56">
        <v>346</v>
      </c>
      <c r="B349" s="59" t="s">
        <v>32</v>
      </c>
      <c r="C349" s="58" t="s">
        <v>795</v>
      </c>
      <c r="D349" s="60" t="s">
        <v>1020</v>
      </c>
      <c r="E349" s="60" t="s">
        <v>326</v>
      </c>
    </row>
    <row r="350" spans="1:5" ht="51" x14ac:dyDescent="0.25">
      <c r="A350" s="56">
        <v>347</v>
      </c>
      <c r="B350" s="60" t="s">
        <v>32</v>
      </c>
      <c r="C350" s="61" t="s">
        <v>182</v>
      </c>
      <c r="D350" s="60" t="s">
        <v>1020</v>
      </c>
      <c r="E350" s="60" t="s">
        <v>327</v>
      </c>
    </row>
    <row r="351" spans="1:5" ht="51" x14ac:dyDescent="0.25">
      <c r="A351" s="56">
        <v>348</v>
      </c>
      <c r="B351" s="60" t="s">
        <v>32</v>
      </c>
      <c r="C351" s="61" t="s">
        <v>182</v>
      </c>
      <c r="D351" s="60" t="s">
        <v>1013</v>
      </c>
      <c r="E351" s="60" t="s">
        <v>328</v>
      </c>
    </row>
    <row r="352" spans="1:5" ht="51" x14ac:dyDescent="0.25">
      <c r="A352" s="56">
        <v>349</v>
      </c>
      <c r="B352" s="60" t="s">
        <v>32</v>
      </c>
      <c r="C352" s="58" t="s">
        <v>795</v>
      </c>
      <c r="D352" s="60" t="s">
        <v>1013</v>
      </c>
      <c r="E352" s="60" t="s">
        <v>329</v>
      </c>
    </row>
    <row r="353" spans="1:5" ht="51" x14ac:dyDescent="0.25">
      <c r="A353" s="56">
        <v>350</v>
      </c>
      <c r="B353" s="60" t="s">
        <v>32</v>
      </c>
      <c r="C353" s="61" t="s">
        <v>796</v>
      </c>
      <c r="D353" s="60" t="s">
        <v>1013</v>
      </c>
      <c r="E353" s="60" t="s">
        <v>330</v>
      </c>
    </row>
    <row r="354" spans="1:5" ht="51" x14ac:dyDescent="0.25">
      <c r="A354" s="56">
        <v>351</v>
      </c>
      <c r="B354" s="59" t="s">
        <v>1158</v>
      </c>
      <c r="C354" s="61" t="s">
        <v>440</v>
      </c>
      <c r="D354" s="59" t="s">
        <v>1249</v>
      </c>
      <c r="E354" s="59" t="s">
        <v>222</v>
      </c>
    </row>
    <row r="355" spans="1:5" ht="38.25" x14ac:dyDescent="0.25">
      <c r="A355" s="56">
        <v>352</v>
      </c>
      <c r="B355" s="60" t="s">
        <v>1175</v>
      </c>
      <c r="C355" s="62" t="s">
        <v>419</v>
      </c>
      <c r="D355" s="60" t="s">
        <v>1022</v>
      </c>
      <c r="E355" s="60" t="s">
        <v>331</v>
      </c>
    </row>
    <row r="356" spans="1:5" ht="25.5" x14ac:dyDescent="0.25">
      <c r="A356" s="56">
        <v>353</v>
      </c>
      <c r="B356" s="59" t="s">
        <v>5</v>
      </c>
      <c r="C356" s="61" t="s">
        <v>440</v>
      </c>
      <c r="D356" s="59" t="s">
        <v>1023</v>
      </c>
      <c r="E356" s="59" t="s">
        <v>222</v>
      </c>
    </row>
    <row r="357" spans="1:5" ht="38.25" x14ac:dyDescent="0.25">
      <c r="A357" s="56">
        <v>354</v>
      </c>
      <c r="B357" s="57" t="s">
        <v>5</v>
      </c>
      <c r="C357" s="58" t="s">
        <v>795</v>
      </c>
      <c r="D357" s="60" t="s">
        <v>1024</v>
      </c>
      <c r="E357" s="60" t="s">
        <v>332</v>
      </c>
    </row>
    <row r="358" spans="1:5" ht="38.25" x14ac:dyDescent="0.25">
      <c r="A358" s="56">
        <v>355</v>
      </c>
      <c r="B358" s="59" t="s">
        <v>75</v>
      </c>
      <c r="C358" s="62" t="s">
        <v>419</v>
      </c>
      <c r="D358" s="59" t="s">
        <v>1250</v>
      </c>
      <c r="E358" s="59" t="s">
        <v>333</v>
      </c>
    </row>
    <row r="359" spans="1:5" ht="63.75" x14ac:dyDescent="0.25">
      <c r="A359" s="56">
        <v>356</v>
      </c>
      <c r="B359" s="59" t="s">
        <v>5</v>
      </c>
      <c r="C359" s="61" t="s">
        <v>794</v>
      </c>
      <c r="D359" s="59" t="s">
        <v>1013</v>
      </c>
      <c r="E359" s="59" t="s">
        <v>423</v>
      </c>
    </row>
    <row r="360" spans="1:5" ht="25.5" x14ac:dyDescent="0.25">
      <c r="A360" s="56">
        <v>357</v>
      </c>
      <c r="B360" s="59" t="s">
        <v>9</v>
      </c>
      <c r="C360" s="58" t="s">
        <v>795</v>
      </c>
      <c r="D360" s="59" t="s">
        <v>1026</v>
      </c>
      <c r="E360" s="59" t="s">
        <v>334</v>
      </c>
    </row>
    <row r="361" spans="1:5" ht="25.5" x14ac:dyDescent="0.25">
      <c r="A361" s="56">
        <v>358</v>
      </c>
      <c r="B361" s="60" t="s">
        <v>1176</v>
      </c>
      <c r="C361" s="61" t="s">
        <v>796</v>
      </c>
      <c r="D361" s="60" t="s">
        <v>1027</v>
      </c>
      <c r="E361" s="60" t="s">
        <v>335</v>
      </c>
    </row>
    <row r="362" spans="1:5" ht="38.25" x14ac:dyDescent="0.25">
      <c r="A362" s="56">
        <v>359</v>
      </c>
      <c r="B362" s="59" t="s">
        <v>1157</v>
      </c>
      <c r="C362" s="61" t="s">
        <v>794</v>
      </c>
      <c r="D362" s="59" t="s">
        <v>1257</v>
      </c>
      <c r="E362" s="59" t="s">
        <v>336</v>
      </c>
    </row>
    <row r="363" spans="1:5" ht="38.25" x14ac:dyDescent="0.25">
      <c r="A363" s="56">
        <v>360</v>
      </c>
      <c r="B363" s="59" t="s">
        <v>14</v>
      </c>
      <c r="C363" s="61" t="s">
        <v>794</v>
      </c>
      <c r="D363" s="59" t="s">
        <v>1028</v>
      </c>
      <c r="E363" s="59" t="s">
        <v>337</v>
      </c>
    </row>
    <row r="364" spans="1:5" ht="51" x14ac:dyDescent="0.25">
      <c r="A364" s="56">
        <v>361</v>
      </c>
      <c r="B364" s="59" t="s">
        <v>1158</v>
      </c>
      <c r="C364" s="61" t="s">
        <v>796</v>
      </c>
      <c r="D364" s="59" t="s">
        <v>1261</v>
      </c>
      <c r="E364" s="59" t="s">
        <v>436</v>
      </c>
    </row>
    <row r="365" spans="1:5" ht="38.25" x14ac:dyDescent="0.25">
      <c r="A365" s="56">
        <v>362</v>
      </c>
      <c r="B365" s="59" t="s">
        <v>1164</v>
      </c>
      <c r="C365" s="62" t="s">
        <v>419</v>
      </c>
      <c r="D365" s="59" t="s">
        <v>1030</v>
      </c>
      <c r="E365" s="59" t="s">
        <v>338</v>
      </c>
    </row>
    <row r="366" spans="1:5" ht="25.5" x14ac:dyDescent="0.25">
      <c r="A366" s="56">
        <v>363</v>
      </c>
      <c r="B366" s="57" t="s">
        <v>5</v>
      </c>
      <c r="C366" s="58" t="s">
        <v>795</v>
      </c>
      <c r="D366" s="59" t="s">
        <v>1031</v>
      </c>
      <c r="E366" s="59" t="s">
        <v>339</v>
      </c>
    </row>
    <row r="367" spans="1:5" ht="38.25" x14ac:dyDescent="0.25">
      <c r="A367" s="56">
        <v>364</v>
      </c>
      <c r="B367" s="57" t="s">
        <v>5</v>
      </c>
      <c r="C367" s="58" t="s">
        <v>795</v>
      </c>
      <c r="D367" s="59" t="s">
        <v>1032</v>
      </c>
      <c r="E367" s="59" t="s">
        <v>340</v>
      </c>
    </row>
    <row r="368" spans="1:5" ht="51" x14ac:dyDescent="0.25">
      <c r="A368" s="56">
        <v>365</v>
      </c>
      <c r="B368" s="59" t="s">
        <v>9</v>
      </c>
      <c r="C368" s="58" t="s">
        <v>795</v>
      </c>
      <c r="D368" s="59" t="s">
        <v>1033</v>
      </c>
      <c r="E368" s="59" t="s">
        <v>1212</v>
      </c>
    </row>
    <row r="369" spans="1:5" ht="89.25" x14ac:dyDescent="0.25">
      <c r="A369" s="56">
        <v>366</v>
      </c>
      <c r="B369" s="59" t="s">
        <v>1175</v>
      </c>
      <c r="C369" s="58" t="s">
        <v>795</v>
      </c>
      <c r="D369" s="59" t="s">
        <v>1034</v>
      </c>
      <c r="E369" s="59" t="s">
        <v>342</v>
      </c>
    </row>
    <row r="370" spans="1:5" ht="38.25" x14ac:dyDescent="0.25">
      <c r="A370" s="56">
        <v>367</v>
      </c>
      <c r="B370" s="57" t="s">
        <v>5</v>
      </c>
      <c r="C370" s="58" t="s">
        <v>795</v>
      </c>
      <c r="D370" s="59" t="s">
        <v>1035</v>
      </c>
      <c r="E370" s="59" t="s">
        <v>343</v>
      </c>
    </row>
    <row r="371" spans="1:5" ht="51" x14ac:dyDescent="0.25">
      <c r="A371" s="56">
        <v>368</v>
      </c>
      <c r="B371" s="60" t="s">
        <v>26</v>
      </c>
      <c r="C371" s="58" t="s">
        <v>795</v>
      </c>
      <c r="D371" s="59" t="s">
        <v>1036</v>
      </c>
      <c r="E371" s="59" t="s">
        <v>344</v>
      </c>
    </row>
    <row r="372" spans="1:5" ht="51" x14ac:dyDescent="0.25">
      <c r="A372" s="56">
        <v>369</v>
      </c>
      <c r="B372" s="59" t="s">
        <v>32</v>
      </c>
      <c r="C372" s="61" t="s">
        <v>791</v>
      </c>
      <c r="D372" s="59" t="s">
        <v>1213</v>
      </c>
      <c r="E372" s="59" t="s">
        <v>345</v>
      </c>
    </row>
    <row r="373" spans="1:5" ht="25.5" x14ac:dyDescent="0.25">
      <c r="A373" s="56">
        <v>370</v>
      </c>
      <c r="B373" s="59" t="s">
        <v>36</v>
      </c>
      <c r="C373" s="61" t="s">
        <v>796</v>
      </c>
      <c r="D373" s="59" t="s">
        <v>1038</v>
      </c>
      <c r="E373" s="59" t="s">
        <v>346</v>
      </c>
    </row>
    <row r="374" spans="1:5" ht="25.5" x14ac:dyDescent="0.25">
      <c r="A374" s="56">
        <v>371</v>
      </c>
      <c r="B374" s="59" t="s">
        <v>9</v>
      </c>
      <c r="C374" s="61" t="s">
        <v>796</v>
      </c>
      <c r="D374" s="59" t="s">
        <v>1039</v>
      </c>
      <c r="E374" s="59" t="s">
        <v>347</v>
      </c>
    </row>
    <row r="375" spans="1:5" ht="38.25" x14ac:dyDescent="0.25">
      <c r="A375" s="56">
        <v>372</v>
      </c>
      <c r="B375" s="59" t="s">
        <v>1164</v>
      </c>
      <c r="C375" s="66" t="s">
        <v>421</v>
      </c>
      <c r="D375" s="59" t="s">
        <v>998</v>
      </c>
      <c r="E375" s="59" t="s">
        <v>348</v>
      </c>
    </row>
    <row r="376" spans="1:5" ht="38.25" x14ac:dyDescent="0.25">
      <c r="A376" s="56">
        <v>373</v>
      </c>
      <c r="B376" s="59" t="s">
        <v>5</v>
      </c>
      <c r="C376" s="62" t="s">
        <v>419</v>
      </c>
      <c r="D376" s="59" t="s">
        <v>1040</v>
      </c>
      <c r="E376" s="59" t="s">
        <v>349</v>
      </c>
    </row>
    <row r="377" spans="1:5" ht="38.25" x14ac:dyDescent="0.25">
      <c r="A377" s="56">
        <v>374</v>
      </c>
      <c r="B377" s="59" t="s">
        <v>75</v>
      </c>
      <c r="C377" s="61" t="s">
        <v>796</v>
      </c>
      <c r="D377" s="59" t="s">
        <v>1041</v>
      </c>
      <c r="E377" s="59" t="s">
        <v>350</v>
      </c>
    </row>
    <row r="378" spans="1:5" ht="51" x14ac:dyDescent="0.25">
      <c r="A378" s="56">
        <v>375</v>
      </c>
      <c r="B378" s="57" t="s">
        <v>5</v>
      </c>
      <c r="C378" s="58" t="s">
        <v>795</v>
      </c>
      <c r="D378" s="59" t="s">
        <v>1042</v>
      </c>
      <c r="E378" s="59" t="s">
        <v>351</v>
      </c>
    </row>
    <row r="379" spans="1:5" ht="63.75" x14ac:dyDescent="0.25">
      <c r="A379" s="56">
        <v>376</v>
      </c>
      <c r="B379" s="57" t="s">
        <v>5</v>
      </c>
      <c r="C379" s="58" t="s">
        <v>795</v>
      </c>
      <c r="D379" s="59" t="s">
        <v>1043</v>
      </c>
      <c r="E379" s="59" t="s">
        <v>352</v>
      </c>
    </row>
    <row r="380" spans="1:5" ht="38.25" x14ac:dyDescent="0.25">
      <c r="A380" s="56">
        <v>377</v>
      </c>
      <c r="B380" s="59" t="s">
        <v>1164</v>
      </c>
      <c r="C380" s="61" t="s">
        <v>791</v>
      </c>
      <c r="D380" s="59" t="s">
        <v>1044</v>
      </c>
      <c r="E380" s="59" t="s">
        <v>353</v>
      </c>
    </row>
    <row r="381" spans="1:5" ht="38.25" x14ac:dyDescent="0.25">
      <c r="A381" s="56">
        <v>378</v>
      </c>
      <c r="B381" s="59" t="s">
        <v>1177</v>
      </c>
      <c r="C381" s="58" t="s">
        <v>795</v>
      </c>
      <c r="D381" s="59" t="s">
        <v>907</v>
      </c>
      <c r="E381" s="59"/>
    </row>
    <row r="382" spans="1:5" ht="25.5" x14ac:dyDescent="0.25">
      <c r="A382" s="56">
        <v>379</v>
      </c>
      <c r="B382" s="59" t="s">
        <v>1157</v>
      </c>
      <c r="C382" s="66" t="s">
        <v>437</v>
      </c>
      <c r="D382" s="59" t="s">
        <v>907</v>
      </c>
      <c r="E382" s="59"/>
    </row>
    <row r="383" spans="1:5" ht="25.5" x14ac:dyDescent="0.25">
      <c r="A383" s="56">
        <v>380</v>
      </c>
      <c r="B383" s="57" t="s">
        <v>5</v>
      </c>
      <c r="C383" s="61" t="s">
        <v>796</v>
      </c>
      <c r="D383" s="59" t="s">
        <v>1045</v>
      </c>
      <c r="E383" s="59" t="s">
        <v>1214</v>
      </c>
    </row>
    <row r="384" spans="1:5" ht="38.25" x14ac:dyDescent="0.25">
      <c r="A384" s="56">
        <v>381</v>
      </c>
      <c r="B384" s="59" t="s">
        <v>1176</v>
      </c>
      <c r="C384" s="61" t="s">
        <v>796</v>
      </c>
      <c r="D384" s="59" t="s">
        <v>1046</v>
      </c>
      <c r="E384" s="59" t="s">
        <v>355</v>
      </c>
    </row>
    <row r="385" spans="1:5" ht="63.75" x14ac:dyDescent="0.25">
      <c r="A385" s="56">
        <v>382</v>
      </c>
      <c r="B385" s="59" t="s">
        <v>75</v>
      </c>
      <c r="C385" s="64" t="s">
        <v>797</v>
      </c>
      <c r="D385" s="59" t="s">
        <v>1047</v>
      </c>
      <c r="E385" s="59" t="s">
        <v>356</v>
      </c>
    </row>
    <row r="386" spans="1:5" ht="38.25" x14ac:dyDescent="0.25">
      <c r="A386" s="56">
        <v>383</v>
      </c>
      <c r="B386" s="59" t="s">
        <v>14</v>
      </c>
      <c r="C386" s="61" t="s">
        <v>796</v>
      </c>
      <c r="D386" s="59" t="s">
        <v>1048</v>
      </c>
      <c r="E386" s="59" t="s">
        <v>357</v>
      </c>
    </row>
    <row r="387" spans="1:5" ht="63.75" x14ac:dyDescent="0.25">
      <c r="A387" s="56">
        <v>384</v>
      </c>
      <c r="B387" s="57" t="s">
        <v>5</v>
      </c>
      <c r="C387" s="66" t="s">
        <v>437</v>
      </c>
      <c r="D387" s="59" t="s">
        <v>1049</v>
      </c>
      <c r="E387" s="59" t="s">
        <v>1251</v>
      </c>
    </row>
    <row r="388" spans="1:5" ht="51" x14ac:dyDescent="0.25">
      <c r="A388" s="56">
        <v>385</v>
      </c>
      <c r="B388" s="59" t="s">
        <v>18</v>
      </c>
      <c r="C388" s="64" t="s">
        <v>797</v>
      </c>
      <c r="D388" s="59" t="s">
        <v>1050</v>
      </c>
      <c r="E388" s="59" t="s">
        <v>359</v>
      </c>
    </row>
    <row r="389" spans="1:5" ht="51" x14ac:dyDescent="0.25">
      <c r="A389" s="56">
        <v>386</v>
      </c>
      <c r="B389" s="59" t="s">
        <v>1158</v>
      </c>
      <c r="C389" s="61" t="s">
        <v>796</v>
      </c>
      <c r="D389" s="59" t="s">
        <v>1051</v>
      </c>
      <c r="E389" s="59" t="s">
        <v>438</v>
      </c>
    </row>
    <row r="390" spans="1:5" ht="38.25" x14ac:dyDescent="0.25">
      <c r="A390" s="56">
        <v>387</v>
      </c>
      <c r="B390" s="59" t="s">
        <v>113</v>
      </c>
      <c r="C390" s="58" t="s">
        <v>795</v>
      </c>
      <c r="D390" s="59" t="s">
        <v>1052</v>
      </c>
      <c r="E390" s="59" t="s">
        <v>360</v>
      </c>
    </row>
    <row r="391" spans="1:5" ht="51" x14ac:dyDescent="0.25">
      <c r="A391" s="56">
        <v>388</v>
      </c>
      <c r="B391" s="59" t="s">
        <v>1157</v>
      </c>
      <c r="C391" s="58" t="s">
        <v>795</v>
      </c>
      <c r="D391" s="59" t="s">
        <v>1053</v>
      </c>
      <c r="E391" s="59" t="s">
        <v>361</v>
      </c>
    </row>
    <row r="392" spans="1:5" ht="25.5" x14ac:dyDescent="0.25">
      <c r="A392" s="56">
        <v>389</v>
      </c>
      <c r="B392" s="59" t="s">
        <v>5</v>
      </c>
      <c r="C392" s="61" t="s">
        <v>440</v>
      </c>
      <c r="D392" s="59" t="s">
        <v>1054</v>
      </c>
      <c r="E392" s="59" t="s">
        <v>222</v>
      </c>
    </row>
    <row r="393" spans="1:5" ht="25.5" x14ac:dyDescent="0.25">
      <c r="A393" s="56">
        <v>390</v>
      </c>
      <c r="B393" s="59" t="s">
        <v>14</v>
      </c>
      <c r="C393" s="61" t="s">
        <v>440</v>
      </c>
      <c r="D393" s="59" t="s">
        <v>1215</v>
      </c>
      <c r="E393" s="59" t="s">
        <v>222</v>
      </c>
    </row>
    <row r="394" spans="1:5" ht="25.5" x14ac:dyDescent="0.25">
      <c r="A394" s="56">
        <v>391</v>
      </c>
      <c r="B394" s="57" t="s">
        <v>5</v>
      </c>
      <c r="C394" s="61" t="s">
        <v>440</v>
      </c>
      <c r="D394" s="59" t="s">
        <v>1056</v>
      </c>
      <c r="E394" s="59" t="s">
        <v>222</v>
      </c>
    </row>
    <row r="395" spans="1:5" ht="25.5" x14ac:dyDescent="0.25">
      <c r="A395" s="56">
        <v>392</v>
      </c>
      <c r="B395" s="59" t="s">
        <v>14</v>
      </c>
      <c r="C395" s="58" t="s">
        <v>795</v>
      </c>
      <c r="D395" s="59" t="s">
        <v>1057</v>
      </c>
      <c r="E395" s="59" t="s">
        <v>362</v>
      </c>
    </row>
    <row r="396" spans="1:5" ht="51" x14ac:dyDescent="0.25">
      <c r="A396" s="56">
        <v>393</v>
      </c>
      <c r="B396" s="59" t="s">
        <v>67</v>
      </c>
      <c r="C396" s="58" t="s">
        <v>795</v>
      </c>
      <c r="D396" s="59" t="s">
        <v>1058</v>
      </c>
      <c r="E396" s="59" t="s">
        <v>362</v>
      </c>
    </row>
    <row r="397" spans="1:5" ht="25.5" x14ac:dyDescent="0.25">
      <c r="A397" s="56">
        <v>394</v>
      </c>
      <c r="B397" s="57" t="s">
        <v>5</v>
      </c>
      <c r="C397" s="58" t="s">
        <v>795</v>
      </c>
      <c r="D397" s="59" t="s">
        <v>1059</v>
      </c>
      <c r="E397" s="59" t="s">
        <v>363</v>
      </c>
    </row>
    <row r="398" spans="1:5" ht="25.5" x14ac:dyDescent="0.25">
      <c r="A398" s="56">
        <v>395</v>
      </c>
      <c r="B398" s="59" t="s">
        <v>1164</v>
      </c>
      <c r="C398" s="58" t="s">
        <v>795</v>
      </c>
      <c r="D398" s="59" t="s">
        <v>1060</v>
      </c>
      <c r="E398" s="59" t="s">
        <v>364</v>
      </c>
    </row>
    <row r="399" spans="1:5" ht="25.5" x14ac:dyDescent="0.25">
      <c r="A399" s="56">
        <v>396</v>
      </c>
      <c r="B399" s="57" t="s">
        <v>5</v>
      </c>
      <c r="C399" s="61" t="s">
        <v>796</v>
      </c>
      <c r="D399" s="59" t="s">
        <v>1061</v>
      </c>
      <c r="E399" s="59" t="s">
        <v>365</v>
      </c>
    </row>
    <row r="400" spans="1:5" ht="25.5" x14ac:dyDescent="0.25">
      <c r="A400" s="56">
        <v>397</v>
      </c>
      <c r="B400" s="57" t="s">
        <v>5</v>
      </c>
      <c r="C400" s="66" t="s">
        <v>421</v>
      </c>
      <c r="D400" s="59" t="s">
        <v>1062</v>
      </c>
      <c r="E400" s="59" t="s">
        <v>366</v>
      </c>
    </row>
    <row r="401" spans="1:5" ht="25.5" x14ac:dyDescent="0.25">
      <c r="A401" s="56">
        <v>398</v>
      </c>
      <c r="B401" s="57" t="s">
        <v>5</v>
      </c>
      <c r="C401" s="61" t="s">
        <v>796</v>
      </c>
      <c r="D401" s="59" t="s">
        <v>1024</v>
      </c>
      <c r="E401" s="59" t="s">
        <v>367</v>
      </c>
    </row>
    <row r="402" spans="1:5" ht="38.25" x14ac:dyDescent="0.25">
      <c r="A402" s="56">
        <v>399</v>
      </c>
      <c r="B402" s="57" t="s">
        <v>5</v>
      </c>
      <c r="C402" s="58" t="s">
        <v>795</v>
      </c>
      <c r="D402" s="59" t="s">
        <v>998</v>
      </c>
      <c r="E402" s="59" t="s">
        <v>439</v>
      </c>
    </row>
    <row r="403" spans="1:5" ht="38.25" x14ac:dyDescent="0.25">
      <c r="A403" s="56">
        <v>400</v>
      </c>
      <c r="B403" s="57" t="s">
        <v>5</v>
      </c>
      <c r="C403" s="58" t="s">
        <v>795</v>
      </c>
      <c r="D403" s="59" t="s">
        <v>1063</v>
      </c>
      <c r="E403" s="59" t="s">
        <v>368</v>
      </c>
    </row>
    <row r="404" spans="1:5" ht="38.25" x14ac:dyDescent="0.25">
      <c r="A404" s="56">
        <v>401</v>
      </c>
      <c r="B404" s="57" t="s">
        <v>5</v>
      </c>
      <c r="C404" s="58" t="s">
        <v>795</v>
      </c>
      <c r="D404" s="59" t="s">
        <v>980</v>
      </c>
      <c r="E404" s="59" t="s">
        <v>369</v>
      </c>
    </row>
    <row r="405" spans="1:5" ht="25.5" x14ac:dyDescent="0.25">
      <c r="A405" s="56">
        <v>402</v>
      </c>
      <c r="B405" s="57" t="s">
        <v>5</v>
      </c>
      <c r="C405" s="61" t="s">
        <v>794</v>
      </c>
      <c r="D405" s="59" t="s">
        <v>1064</v>
      </c>
      <c r="E405" s="59" t="s">
        <v>370</v>
      </c>
    </row>
    <row r="406" spans="1:5" ht="25.5" x14ac:dyDescent="0.25">
      <c r="A406" s="56">
        <v>403</v>
      </c>
      <c r="B406" s="57" t="s">
        <v>5</v>
      </c>
      <c r="C406" s="61" t="s">
        <v>421</v>
      </c>
      <c r="D406" s="59" t="s">
        <v>1065</v>
      </c>
      <c r="E406" s="59" t="s">
        <v>371</v>
      </c>
    </row>
    <row r="407" spans="1:5" ht="38.25" x14ac:dyDescent="0.25">
      <c r="A407" s="56">
        <v>404</v>
      </c>
      <c r="B407" s="57" t="s">
        <v>5</v>
      </c>
      <c r="C407" s="61" t="s">
        <v>421</v>
      </c>
      <c r="D407" s="59" t="s">
        <v>1066</v>
      </c>
      <c r="E407" s="59" t="s">
        <v>372</v>
      </c>
    </row>
    <row r="408" spans="1:5" ht="38.25" x14ac:dyDescent="0.25">
      <c r="A408" s="56">
        <v>405</v>
      </c>
      <c r="B408" s="59" t="s">
        <v>1157</v>
      </c>
      <c r="C408" s="62" t="s">
        <v>419</v>
      </c>
      <c r="D408" s="59" t="s">
        <v>981</v>
      </c>
      <c r="E408" s="59" t="s">
        <v>373</v>
      </c>
    </row>
    <row r="409" spans="1:5" ht="51" x14ac:dyDescent="0.25">
      <c r="A409" s="56">
        <v>406</v>
      </c>
      <c r="B409" s="59" t="s">
        <v>9</v>
      </c>
      <c r="C409" s="62" t="s">
        <v>419</v>
      </c>
      <c r="D409" s="59" t="s">
        <v>1067</v>
      </c>
      <c r="E409" s="59" t="s">
        <v>374</v>
      </c>
    </row>
    <row r="410" spans="1:5" ht="51" x14ac:dyDescent="0.25">
      <c r="A410" s="56">
        <v>407</v>
      </c>
      <c r="B410" s="59" t="s">
        <v>18</v>
      </c>
      <c r="C410" s="62" t="s">
        <v>419</v>
      </c>
      <c r="D410" s="59" t="s">
        <v>1068</v>
      </c>
      <c r="E410" s="59" t="s">
        <v>375</v>
      </c>
    </row>
    <row r="411" spans="1:5" ht="38.25" x14ac:dyDescent="0.25">
      <c r="A411" s="56">
        <v>408</v>
      </c>
      <c r="B411" s="59" t="s">
        <v>26</v>
      </c>
      <c r="C411" s="62" t="s">
        <v>419</v>
      </c>
      <c r="D411" s="59" t="s">
        <v>1069</v>
      </c>
      <c r="E411" s="59" t="s">
        <v>376</v>
      </c>
    </row>
    <row r="412" spans="1:5" ht="38.25" x14ac:dyDescent="0.25">
      <c r="A412" s="56">
        <v>409</v>
      </c>
      <c r="B412" s="59" t="s">
        <v>14</v>
      </c>
      <c r="C412" s="62" t="s">
        <v>419</v>
      </c>
      <c r="D412" s="59" t="s">
        <v>1070</v>
      </c>
      <c r="E412" s="59" t="s">
        <v>377</v>
      </c>
    </row>
    <row r="413" spans="1:5" ht="38.25" x14ac:dyDescent="0.25">
      <c r="A413" s="56">
        <v>410</v>
      </c>
      <c r="B413" s="59" t="s">
        <v>100</v>
      </c>
      <c r="C413" s="62" t="s">
        <v>419</v>
      </c>
      <c r="D413" s="59" t="s">
        <v>1071</v>
      </c>
      <c r="E413" s="59" t="s">
        <v>378</v>
      </c>
    </row>
    <row r="414" spans="1:5" ht="51" x14ac:dyDescent="0.25">
      <c r="A414" s="56">
        <v>411</v>
      </c>
      <c r="B414" s="57" t="s">
        <v>5</v>
      </c>
      <c r="C414" s="62" t="s">
        <v>419</v>
      </c>
      <c r="D414" s="59" t="s">
        <v>1072</v>
      </c>
      <c r="E414" s="59" t="s">
        <v>379</v>
      </c>
    </row>
    <row r="415" spans="1:5" ht="51" x14ac:dyDescent="0.25">
      <c r="A415" s="56">
        <v>412</v>
      </c>
      <c r="B415" s="59" t="s">
        <v>9</v>
      </c>
      <c r="C415" s="62" t="s">
        <v>419</v>
      </c>
      <c r="D415" s="59" t="s">
        <v>1073</v>
      </c>
      <c r="E415" s="59" t="s">
        <v>380</v>
      </c>
    </row>
    <row r="416" spans="1:5" ht="38.25" x14ac:dyDescent="0.25">
      <c r="A416" s="56">
        <v>413</v>
      </c>
      <c r="B416" s="59" t="s">
        <v>14</v>
      </c>
      <c r="C416" s="62" t="s">
        <v>419</v>
      </c>
      <c r="D416" s="59" t="s">
        <v>1074</v>
      </c>
      <c r="E416" s="59" t="s">
        <v>381</v>
      </c>
    </row>
    <row r="417" spans="1:5" ht="25.5" x14ac:dyDescent="0.25">
      <c r="A417" s="56">
        <v>414</v>
      </c>
      <c r="B417" s="59" t="s">
        <v>14</v>
      </c>
      <c r="C417" s="61" t="s">
        <v>421</v>
      </c>
      <c r="D417" s="59" t="s">
        <v>1075</v>
      </c>
      <c r="E417" s="59" t="s">
        <v>424</v>
      </c>
    </row>
    <row r="418" spans="1:5" ht="51" x14ac:dyDescent="0.25">
      <c r="A418" s="56">
        <v>415</v>
      </c>
      <c r="B418" s="59" t="s">
        <v>5</v>
      </c>
      <c r="C418" s="64" t="s">
        <v>797</v>
      </c>
      <c r="D418" s="59" t="s">
        <v>980</v>
      </c>
      <c r="E418" s="59" t="s">
        <v>1216</v>
      </c>
    </row>
    <row r="419" spans="1:5" ht="25.5" x14ac:dyDescent="0.25">
      <c r="A419" s="56">
        <v>416</v>
      </c>
      <c r="B419" s="57" t="s">
        <v>5</v>
      </c>
      <c r="C419" s="58" t="s">
        <v>383</v>
      </c>
      <c r="D419" s="59" t="s">
        <v>1076</v>
      </c>
      <c r="E419" s="59" t="s">
        <v>383</v>
      </c>
    </row>
    <row r="420" spans="1:5" ht="38.25" x14ac:dyDescent="0.25">
      <c r="A420" s="56">
        <v>417</v>
      </c>
      <c r="B420" s="57" t="s">
        <v>5</v>
      </c>
      <c r="C420" s="58" t="s">
        <v>795</v>
      </c>
      <c r="D420" s="59" t="s">
        <v>1121</v>
      </c>
      <c r="E420" s="59" t="s">
        <v>384</v>
      </c>
    </row>
    <row r="421" spans="1:5" ht="38.25" x14ac:dyDescent="0.25">
      <c r="A421" s="56">
        <v>418</v>
      </c>
      <c r="B421" s="59" t="s">
        <v>1157</v>
      </c>
      <c r="C421" s="62" t="s">
        <v>419</v>
      </c>
      <c r="D421" s="59" t="s">
        <v>1252</v>
      </c>
      <c r="E421" s="59" t="s">
        <v>385</v>
      </c>
    </row>
    <row r="422" spans="1:5" ht="38.25" x14ac:dyDescent="0.25">
      <c r="A422" s="56">
        <v>419</v>
      </c>
      <c r="B422" s="59" t="s">
        <v>14</v>
      </c>
      <c r="C422" s="62" t="s">
        <v>419</v>
      </c>
      <c r="D422" s="59" t="s">
        <v>1078</v>
      </c>
      <c r="E422" s="59" t="s">
        <v>1217</v>
      </c>
    </row>
    <row r="423" spans="1:5" ht="25.5" x14ac:dyDescent="0.25">
      <c r="A423" s="56">
        <v>420</v>
      </c>
      <c r="B423" s="59" t="s">
        <v>14</v>
      </c>
      <c r="C423" s="58" t="s">
        <v>795</v>
      </c>
      <c r="D423" s="59" t="s">
        <v>1079</v>
      </c>
      <c r="E423" s="59" t="s">
        <v>387</v>
      </c>
    </row>
    <row r="424" spans="1:5" ht="51" x14ac:dyDescent="0.25">
      <c r="A424" s="56">
        <v>421</v>
      </c>
      <c r="B424" s="57" t="s">
        <v>5</v>
      </c>
      <c r="C424" s="58" t="s">
        <v>795</v>
      </c>
      <c r="D424" s="59" t="s">
        <v>1080</v>
      </c>
      <c r="E424" s="59" t="s">
        <v>387</v>
      </c>
    </row>
    <row r="425" spans="1:5" ht="165.75" x14ac:dyDescent="0.25">
      <c r="A425" s="56">
        <v>422</v>
      </c>
      <c r="B425" s="57" t="s">
        <v>18</v>
      </c>
      <c r="C425" s="58" t="s">
        <v>795</v>
      </c>
      <c r="D425" s="59" t="s">
        <v>389</v>
      </c>
      <c r="E425" s="59" t="s">
        <v>388</v>
      </c>
    </row>
    <row r="426" spans="1:5" ht="63.75" x14ac:dyDescent="0.25">
      <c r="A426" s="56">
        <v>423</v>
      </c>
      <c r="B426" s="59" t="s">
        <v>1158</v>
      </c>
      <c r="C426" s="61" t="s">
        <v>794</v>
      </c>
      <c r="D426" s="59" t="s">
        <v>1081</v>
      </c>
      <c r="E426" s="59" t="s">
        <v>1218</v>
      </c>
    </row>
    <row r="427" spans="1:5" ht="38.25" x14ac:dyDescent="0.25">
      <c r="A427" s="56">
        <v>424</v>
      </c>
      <c r="B427" s="59" t="s">
        <v>1157</v>
      </c>
      <c r="C427" s="61" t="s">
        <v>796</v>
      </c>
      <c r="D427" s="59" t="s">
        <v>1082</v>
      </c>
      <c r="E427" s="59" t="s">
        <v>391</v>
      </c>
    </row>
    <row r="428" spans="1:5" ht="51" x14ac:dyDescent="0.25">
      <c r="A428" s="56">
        <v>425</v>
      </c>
      <c r="B428" s="59" t="s">
        <v>67</v>
      </c>
      <c r="C428" s="58" t="s">
        <v>795</v>
      </c>
      <c r="D428" s="59" t="s">
        <v>1083</v>
      </c>
      <c r="E428" s="59" t="s">
        <v>1219</v>
      </c>
    </row>
    <row r="429" spans="1:5" ht="51" x14ac:dyDescent="0.25">
      <c r="A429" s="56">
        <v>426</v>
      </c>
      <c r="B429" s="59" t="s">
        <v>32</v>
      </c>
      <c r="C429" s="58" t="s">
        <v>795</v>
      </c>
      <c r="D429" s="59" t="s">
        <v>1084</v>
      </c>
      <c r="E429" s="59" t="s">
        <v>1253</v>
      </c>
    </row>
    <row r="430" spans="1:5" ht="25.5" x14ac:dyDescent="0.25">
      <c r="A430" s="56">
        <v>427</v>
      </c>
      <c r="B430" s="59" t="s">
        <v>26</v>
      </c>
      <c r="C430" s="58" t="s">
        <v>795</v>
      </c>
      <c r="D430" s="59" t="s">
        <v>1085</v>
      </c>
      <c r="E430" s="59" t="s">
        <v>394</v>
      </c>
    </row>
    <row r="431" spans="1:5" ht="63.75" x14ac:dyDescent="0.25">
      <c r="A431" s="56">
        <v>428</v>
      </c>
      <c r="B431" s="59" t="s">
        <v>14</v>
      </c>
      <c r="C431" s="61" t="s">
        <v>794</v>
      </c>
      <c r="D431" s="59" t="s">
        <v>1086</v>
      </c>
      <c r="E431" s="59" t="s">
        <v>420</v>
      </c>
    </row>
    <row r="432" spans="1:5" ht="89.25" x14ac:dyDescent="0.25">
      <c r="A432" s="56">
        <v>429</v>
      </c>
      <c r="B432" s="59" t="s">
        <v>14</v>
      </c>
      <c r="C432" s="58" t="s">
        <v>795</v>
      </c>
      <c r="D432" s="67" t="s">
        <v>1087</v>
      </c>
      <c r="E432" s="67" t="s">
        <v>1220</v>
      </c>
    </row>
    <row r="433" spans="1:5" ht="25.5" x14ac:dyDescent="0.25">
      <c r="A433" s="56">
        <v>430</v>
      </c>
      <c r="B433" s="57" t="s">
        <v>5</v>
      </c>
      <c r="C433" s="61" t="s">
        <v>794</v>
      </c>
      <c r="D433" s="59" t="s">
        <v>1088</v>
      </c>
      <c r="E433" s="59" t="s">
        <v>1219</v>
      </c>
    </row>
    <row r="434" spans="1:5" ht="25.5" x14ac:dyDescent="0.25">
      <c r="A434" s="56">
        <v>431</v>
      </c>
      <c r="B434" s="59" t="s">
        <v>14</v>
      </c>
      <c r="C434" s="61" t="s">
        <v>383</v>
      </c>
      <c r="D434" s="59" t="s">
        <v>907</v>
      </c>
      <c r="E434" s="59" t="s">
        <v>1221</v>
      </c>
    </row>
    <row r="435" spans="1:5" ht="51" x14ac:dyDescent="0.25">
      <c r="A435" s="56">
        <v>432</v>
      </c>
      <c r="B435" s="59" t="s">
        <v>1178</v>
      </c>
      <c r="C435" s="58" t="s">
        <v>795</v>
      </c>
      <c r="D435" s="59" t="s">
        <v>1193</v>
      </c>
      <c r="E435" s="59" t="s">
        <v>1221</v>
      </c>
    </row>
    <row r="436" spans="1:5" ht="51" x14ac:dyDescent="0.25">
      <c r="A436" s="56">
        <v>433</v>
      </c>
      <c r="B436" s="59" t="s">
        <v>1158</v>
      </c>
      <c r="C436" s="61" t="s">
        <v>796</v>
      </c>
      <c r="D436" s="59" t="s">
        <v>981</v>
      </c>
      <c r="E436" s="59" t="s">
        <v>397</v>
      </c>
    </row>
    <row r="437" spans="1:5" ht="25.5" x14ac:dyDescent="0.25">
      <c r="A437" s="56">
        <v>434</v>
      </c>
      <c r="B437" s="59" t="s">
        <v>75</v>
      </c>
      <c r="C437" s="61" t="s">
        <v>421</v>
      </c>
      <c r="D437" s="59" t="s">
        <v>1089</v>
      </c>
      <c r="E437" s="59" t="s">
        <v>398</v>
      </c>
    </row>
    <row r="438" spans="1:5" ht="38.25" x14ac:dyDescent="0.25">
      <c r="A438" s="56">
        <v>435</v>
      </c>
      <c r="B438" s="57" t="s">
        <v>5</v>
      </c>
      <c r="C438" s="61" t="s">
        <v>793</v>
      </c>
      <c r="D438" s="59" t="s">
        <v>1090</v>
      </c>
      <c r="E438" s="59" t="s">
        <v>399</v>
      </c>
    </row>
    <row r="439" spans="1:5" ht="25.5" x14ac:dyDescent="0.25">
      <c r="A439" s="56">
        <v>436</v>
      </c>
      <c r="B439" s="57" t="s">
        <v>5</v>
      </c>
      <c r="C439" s="61" t="s">
        <v>791</v>
      </c>
      <c r="D439" s="59" t="s">
        <v>907</v>
      </c>
      <c r="E439" s="59" t="s">
        <v>400</v>
      </c>
    </row>
    <row r="440" spans="1:5" ht="38.25" x14ac:dyDescent="0.25">
      <c r="A440" s="56">
        <v>437</v>
      </c>
      <c r="B440" s="57" t="s">
        <v>5</v>
      </c>
      <c r="C440" s="61" t="s">
        <v>791</v>
      </c>
      <c r="D440" s="59" t="s">
        <v>1254</v>
      </c>
      <c r="E440" s="59" t="s">
        <v>425</v>
      </c>
    </row>
    <row r="441" spans="1:5" ht="51" x14ac:dyDescent="0.25">
      <c r="A441" s="56">
        <v>438</v>
      </c>
      <c r="B441" s="57" t="s">
        <v>5</v>
      </c>
      <c r="C441" s="61" t="s">
        <v>798</v>
      </c>
      <c r="D441" s="59" t="s">
        <v>907</v>
      </c>
      <c r="E441" s="59" t="s">
        <v>401</v>
      </c>
    </row>
    <row r="442" spans="1:5" x14ac:dyDescent="0.25">
      <c r="A442" s="56">
        <v>439</v>
      </c>
      <c r="B442" s="57" t="s">
        <v>5</v>
      </c>
      <c r="C442" s="61" t="s">
        <v>419</v>
      </c>
      <c r="D442" s="59" t="s">
        <v>907</v>
      </c>
      <c r="E442" s="59" t="s">
        <v>402</v>
      </c>
    </row>
    <row r="443" spans="1:5" ht="38.25" x14ac:dyDescent="0.25">
      <c r="A443" s="56">
        <v>440</v>
      </c>
      <c r="B443" s="59" t="s">
        <v>9</v>
      </c>
      <c r="C443" s="62" t="s">
        <v>419</v>
      </c>
      <c r="D443" s="59" t="s">
        <v>1092</v>
      </c>
      <c r="E443" s="59" t="s">
        <v>403</v>
      </c>
    </row>
    <row r="444" spans="1:5" ht="38.25" x14ac:dyDescent="0.25">
      <c r="A444" s="56">
        <v>441</v>
      </c>
      <c r="B444" s="59" t="s">
        <v>14</v>
      </c>
      <c r="C444" s="62" t="s">
        <v>419</v>
      </c>
      <c r="D444" s="59" t="s">
        <v>1093</v>
      </c>
      <c r="E444" s="59" t="s">
        <v>404</v>
      </c>
    </row>
    <row r="445" spans="1:5" ht="25.5" x14ac:dyDescent="0.25">
      <c r="A445" s="56">
        <v>442</v>
      </c>
      <c r="B445" s="68" t="s">
        <v>14</v>
      </c>
      <c r="C445" s="58" t="s">
        <v>795</v>
      </c>
      <c r="D445" s="68" t="s">
        <v>1094</v>
      </c>
      <c r="E445" s="68" t="s">
        <v>1219</v>
      </c>
    </row>
    <row r="446" spans="1:5" ht="51" x14ac:dyDescent="0.25">
      <c r="A446" s="56">
        <v>443</v>
      </c>
      <c r="B446" s="59" t="s">
        <v>18</v>
      </c>
      <c r="C446" s="62" t="s">
        <v>419</v>
      </c>
      <c r="D446" s="59" t="s">
        <v>1095</v>
      </c>
      <c r="E446" s="59" t="s">
        <v>405</v>
      </c>
    </row>
    <row r="447" spans="1:5" ht="38.25" x14ac:dyDescent="0.25">
      <c r="A447" s="56">
        <v>444</v>
      </c>
      <c r="B447" s="57" t="s">
        <v>5</v>
      </c>
      <c r="C447" s="62" t="s">
        <v>419</v>
      </c>
      <c r="D447" s="59" t="s">
        <v>1096</v>
      </c>
      <c r="E447" s="59" t="s">
        <v>406</v>
      </c>
    </row>
    <row r="448" spans="1:5" ht="51" x14ac:dyDescent="0.25">
      <c r="A448" s="56">
        <v>445</v>
      </c>
      <c r="B448" s="59" t="s">
        <v>18</v>
      </c>
      <c r="C448" s="62" t="s">
        <v>419</v>
      </c>
      <c r="D448" s="59" t="s">
        <v>1097</v>
      </c>
      <c r="E448" s="59" t="s">
        <v>407</v>
      </c>
    </row>
    <row r="449" spans="1:5" ht="51" x14ac:dyDescent="0.25">
      <c r="A449" s="56">
        <v>446</v>
      </c>
      <c r="B449" s="59" t="s">
        <v>26</v>
      </c>
      <c r="C449" s="62" t="s">
        <v>419</v>
      </c>
      <c r="D449" s="59" t="s">
        <v>1098</v>
      </c>
      <c r="E449" s="59" t="s">
        <v>408</v>
      </c>
    </row>
    <row r="450" spans="1:5" ht="76.5" x14ac:dyDescent="0.25">
      <c r="A450" s="56">
        <v>447</v>
      </c>
      <c r="B450" s="59" t="s">
        <v>36</v>
      </c>
      <c r="C450" s="61" t="s">
        <v>791</v>
      </c>
      <c r="D450" s="69" t="s">
        <v>1099</v>
      </c>
      <c r="E450" s="59" t="s">
        <v>1222</v>
      </c>
    </row>
    <row r="451" spans="1:5" ht="38.25" x14ac:dyDescent="0.25">
      <c r="A451" s="56">
        <v>448</v>
      </c>
      <c r="B451" s="59" t="s">
        <v>211</v>
      </c>
      <c r="C451" s="61" t="s">
        <v>794</v>
      </c>
      <c r="D451" s="59" t="s">
        <v>1100</v>
      </c>
      <c r="E451" s="68" t="s">
        <v>1219</v>
      </c>
    </row>
    <row r="452" spans="1:5" ht="38.25" x14ac:dyDescent="0.25">
      <c r="A452" s="56">
        <v>449</v>
      </c>
      <c r="B452" s="57" t="s">
        <v>5</v>
      </c>
      <c r="C452" s="58" t="s">
        <v>795</v>
      </c>
      <c r="D452" s="70" t="s">
        <v>1155</v>
      </c>
      <c r="E452" s="71" t="s">
        <v>1221</v>
      </c>
    </row>
    <row r="453" spans="1:5" ht="25.5" x14ac:dyDescent="0.25">
      <c r="A453" s="56">
        <v>450</v>
      </c>
      <c r="B453" s="57" t="s">
        <v>5</v>
      </c>
      <c r="C453" s="61" t="s">
        <v>794</v>
      </c>
      <c r="D453" s="70" t="s">
        <v>1101</v>
      </c>
      <c r="E453" s="70" t="s">
        <v>410</v>
      </c>
    </row>
    <row r="454" spans="1:5" ht="25.5" x14ac:dyDescent="0.25">
      <c r="A454" s="56">
        <v>451</v>
      </c>
      <c r="B454" s="59" t="s">
        <v>211</v>
      </c>
      <c r="C454" s="61" t="s">
        <v>794</v>
      </c>
      <c r="D454" s="59" t="s">
        <v>1102</v>
      </c>
      <c r="E454" s="59" t="s">
        <v>1223</v>
      </c>
    </row>
    <row r="455" spans="1:5" ht="25.5" x14ac:dyDescent="0.25">
      <c r="A455" s="56">
        <v>452</v>
      </c>
      <c r="B455" s="70" t="s">
        <v>14</v>
      </c>
      <c r="C455" s="61" t="s">
        <v>794</v>
      </c>
      <c r="D455" s="70" t="s">
        <v>1103</v>
      </c>
      <c r="E455" s="70" t="s">
        <v>1219</v>
      </c>
    </row>
    <row r="456" spans="1:5" ht="38.25" x14ac:dyDescent="0.25">
      <c r="A456" s="56">
        <v>453</v>
      </c>
      <c r="B456" s="59" t="s">
        <v>32</v>
      </c>
      <c r="C456" s="58" t="s">
        <v>795</v>
      </c>
      <c r="D456" s="70" t="s">
        <v>1104</v>
      </c>
      <c r="E456" s="70" t="s">
        <v>412</v>
      </c>
    </row>
    <row r="457" spans="1:5" ht="38.25" x14ac:dyDescent="0.25">
      <c r="A457" s="56">
        <v>454</v>
      </c>
      <c r="B457" s="57" t="s">
        <v>5</v>
      </c>
      <c r="C457" s="58" t="s">
        <v>795</v>
      </c>
      <c r="D457" s="70" t="s">
        <v>1122</v>
      </c>
      <c r="E457" s="70" t="s">
        <v>1221</v>
      </c>
    </row>
    <row r="458" spans="1:5" ht="25.5" x14ac:dyDescent="0.25">
      <c r="A458" s="56">
        <v>455</v>
      </c>
      <c r="B458" s="57" t="s">
        <v>5</v>
      </c>
      <c r="C458" s="58" t="s">
        <v>795</v>
      </c>
      <c r="D458" s="70" t="s">
        <v>1105</v>
      </c>
      <c r="E458" s="70" t="s">
        <v>1224</v>
      </c>
    </row>
    <row r="459" spans="1:5" ht="38.25" x14ac:dyDescent="0.25">
      <c r="A459" s="56">
        <v>456</v>
      </c>
      <c r="B459" s="70" t="s">
        <v>1157</v>
      </c>
      <c r="C459" s="61" t="s">
        <v>796</v>
      </c>
      <c r="D459" s="70" t="s">
        <v>1106</v>
      </c>
      <c r="E459" s="70" t="s">
        <v>414</v>
      </c>
    </row>
    <row r="460" spans="1:5" ht="89.25" x14ac:dyDescent="0.25">
      <c r="A460" s="56">
        <v>457</v>
      </c>
      <c r="B460" s="57" t="s">
        <v>5</v>
      </c>
      <c r="C460" s="58" t="s">
        <v>795</v>
      </c>
      <c r="D460" s="72" t="s">
        <v>1107</v>
      </c>
      <c r="E460" s="73" t="s">
        <v>415</v>
      </c>
    </row>
    <row r="461" spans="1:5" ht="25.5" x14ac:dyDescent="0.25">
      <c r="A461" s="56">
        <v>458</v>
      </c>
      <c r="B461" s="57" t="s">
        <v>5</v>
      </c>
      <c r="C461" s="58" t="s">
        <v>795</v>
      </c>
      <c r="D461" s="70" t="s">
        <v>1058</v>
      </c>
      <c r="E461" s="71" t="s">
        <v>415</v>
      </c>
    </row>
    <row r="462" spans="1:5" x14ac:dyDescent="0.25">
      <c r="A462" s="56">
        <v>459</v>
      </c>
      <c r="B462" s="57" t="s">
        <v>5</v>
      </c>
      <c r="C462" s="62" t="s">
        <v>419</v>
      </c>
      <c r="D462" s="59" t="s">
        <v>1255</v>
      </c>
      <c r="E462" s="59" t="s">
        <v>416</v>
      </c>
    </row>
    <row r="463" spans="1:5" ht="38.25" x14ac:dyDescent="0.25">
      <c r="A463" s="56">
        <v>460</v>
      </c>
      <c r="B463" s="59" t="s">
        <v>1173</v>
      </c>
      <c r="C463" s="62" t="s">
        <v>419</v>
      </c>
      <c r="D463" s="59" t="s">
        <v>1109</v>
      </c>
      <c r="E463" s="59" t="s">
        <v>416</v>
      </c>
    </row>
    <row r="464" spans="1:5" ht="38.25" x14ac:dyDescent="0.25">
      <c r="A464" s="56">
        <v>461</v>
      </c>
      <c r="B464" s="59" t="s">
        <v>1173</v>
      </c>
      <c r="C464" s="62" t="s">
        <v>419</v>
      </c>
      <c r="D464" s="59" t="s">
        <v>1109</v>
      </c>
      <c r="E464" s="59" t="s">
        <v>416</v>
      </c>
    </row>
    <row r="465" spans="1:5" x14ac:dyDescent="0.25">
      <c r="A465" s="56">
        <v>462</v>
      </c>
      <c r="B465" s="59" t="s">
        <v>5</v>
      </c>
      <c r="C465" s="62" t="s">
        <v>419</v>
      </c>
      <c r="D465" s="59" t="s">
        <v>1197</v>
      </c>
      <c r="E465" s="59" t="s">
        <v>416</v>
      </c>
    </row>
    <row r="466" spans="1:5" ht="38.25" x14ac:dyDescent="0.25">
      <c r="A466" s="56">
        <v>463</v>
      </c>
      <c r="B466" s="78" t="s">
        <v>5</v>
      </c>
      <c r="C466" s="58" t="s">
        <v>795</v>
      </c>
      <c r="D466" s="79" t="s">
        <v>1225</v>
      </c>
      <c r="E466" s="80" t="s">
        <v>1226</v>
      </c>
    </row>
    <row r="467" spans="1:5" ht="51" x14ac:dyDescent="0.25">
      <c r="A467" s="56">
        <v>464</v>
      </c>
      <c r="B467" s="59" t="s">
        <v>67</v>
      </c>
      <c r="C467" s="58" t="s">
        <v>795</v>
      </c>
      <c r="D467" s="59" t="s">
        <v>1083</v>
      </c>
      <c r="E467" s="59" t="s">
        <v>1219</v>
      </c>
    </row>
    <row r="468" spans="1:5" ht="25.5" x14ac:dyDescent="0.25">
      <c r="A468" s="56">
        <v>465</v>
      </c>
      <c r="B468" s="59" t="s">
        <v>32</v>
      </c>
      <c r="C468" s="58" t="s">
        <v>795</v>
      </c>
      <c r="D468" s="59" t="s">
        <v>1110</v>
      </c>
      <c r="E468" s="59" t="s">
        <v>1219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Arkusz2</vt:lpstr>
      <vt:lpstr>GRUPA WOLFF</vt:lpstr>
      <vt:lpstr>Arkusz4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s.gruszka</dc:creator>
  <cp:lastModifiedBy>s.gruszka</cp:lastModifiedBy>
  <dcterms:created xsi:type="dcterms:W3CDTF">2022-06-15T09:57:35Z</dcterms:created>
  <dcterms:modified xsi:type="dcterms:W3CDTF">2022-06-22T07:13:57Z</dcterms:modified>
</cp:coreProperties>
</file>